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s-fs01\mstaff\pdixon\Desktop\"/>
    </mc:Choice>
  </mc:AlternateContent>
  <bookViews>
    <workbookView xWindow="0" yWindow="0" windowWidth="21600" windowHeight="9600"/>
  </bookViews>
  <sheets>
    <sheet name="11 online " sheetId="1" r:id="rId1"/>
  </sheets>
  <definedNames>
    <definedName name="_xlnm._FilterDatabase" localSheetId="0" hidden="1">'11 online '!$A$1:$BX$28</definedName>
  </definedNames>
  <calcPr calcId="162913"/>
</workbook>
</file>

<file path=xl/calcChain.xml><?xml version="1.0" encoding="utf-8"?>
<calcChain xmlns="http://schemas.openxmlformats.org/spreadsheetml/2006/main">
  <c r="BV9" i="1" l="1"/>
  <c r="BW9" i="1"/>
</calcChain>
</file>

<file path=xl/sharedStrings.xml><?xml version="1.0" encoding="utf-8"?>
<sst xmlns="http://schemas.openxmlformats.org/spreadsheetml/2006/main" count="1665" uniqueCount="1265">
  <si>
    <t>Name</t>
  </si>
  <si>
    <t>What are two features of a mobile phone?</t>
  </si>
  <si>
    <t>What are two features of a mobile phone? [Feedback]</t>
  </si>
  <si>
    <t xml:space="preserve">What is one functions of a mobile phone? </t>
  </si>
  <si>
    <t>What is one functions of a mobile phone?  [Feedback]</t>
  </si>
  <si>
    <t>What is an ISP?</t>
  </si>
  <si>
    <t>What is an ISP? [Feedback]</t>
  </si>
  <si>
    <t>List 2 things to consider when choosing an ISP.</t>
  </si>
  <si>
    <t>List 2 things to consider when choosing an ISP. [Feedback]</t>
  </si>
  <si>
    <t>What is the difference between the internet and the WWW?</t>
  </si>
  <si>
    <t>What is the difference between the internet and the WWW? [Feedback]</t>
  </si>
  <si>
    <t>What can people do online to aid their education?</t>
  </si>
  <si>
    <t>What can people do online to aid their education? [Feedback]</t>
  </si>
  <si>
    <t>What can people do online to aid their social life?</t>
  </si>
  <si>
    <t>What can people do online to aid their social life? [Feedback]</t>
  </si>
  <si>
    <t>What can people do online to help them economically?</t>
  </si>
  <si>
    <t>What can people do online to help them economically? [Score]</t>
  </si>
  <si>
    <t>What can people do online to help them economically? [Feedback]</t>
  </si>
  <si>
    <t xml:space="preserve">What is a VLE? </t>
  </si>
  <si>
    <t>What is a VLE?  [Score]</t>
  </si>
  <si>
    <t>What is a VLE?  [Feedback]</t>
  </si>
  <si>
    <t>What is a personal space?</t>
  </si>
  <si>
    <t>What is a personal space? [Score]</t>
  </si>
  <si>
    <t>What is a personal space? [Feedback]</t>
  </si>
  <si>
    <t>What are cookies?</t>
  </si>
  <si>
    <t>What are cookies? [Score]</t>
  </si>
  <si>
    <t>What are cookies? [Feedback]</t>
  </si>
  <si>
    <t>What is an advantage of cookies?</t>
  </si>
  <si>
    <t>What is an advantage of cookies? [Feedback]</t>
  </si>
  <si>
    <t>What is a disadvantage of cookies?</t>
  </si>
  <si>
    <t>What is a disadvantage of cookies? [Feedback]</t>
  </si>
  <si>
    <t>How can you control cookies?</t>
  </si>
  <si>
    <t>How can you control cookies? [Score]</t>
  </si>
  <si>
    <t>How can you control cookies? [Feedback]</t>
  </si>
  <si>
    <t>What is the Data Protection Act?</t>
  </si>
  <si>
    <t>What is the Data Protection Act? [Score]</t>
  </si>
  <si>
    <t>What is the Data Protection Act? [Feedback]</t>
  </si>
  <si>
    <t>What is the Computer Misuse Act?</t>
  </si>
  <si>
    <t>What is the Copyright Act?</t>
  </si>
  <si>
    <t>What is the Copyright Act? [Feedback]</t>
  </si>
  <si>
    <t>What is Digital Economy Act?</t>
  </si>
  <si>
    <t>What is Digital Economy Act? [Score]</t>
  </si>
  <si>
    <t>What is Digital Economy Act? [Feedback]</t>
  </si>
  <si>
    <t>What is Digital Rights Management?</t>
  </si>
  <si>
    <t>How can you protect against phishing?</t>
  </si>
  <si>
    <t>What are 2 features of an online shop?</t>
  </si>
  <si>
    <t>What is the function of an online shop?</t>
  </si>
  <si>
    <t>What are 2 features of a social networking sites?</t>
  </si>
  <si>
    <t>What is a forum?</t>
  </si>
  <si>
    <t>What is an advantage of a forum?</t>
  </si>
  <si>
    <t>What is a disadvantage of a forum?</t>
  </si>
  <si>
    <t>What is an advantage of a wiki?</t>
  </si>
  <si>
    <t>What is a disadvantage of a wiki?</t>
  </si>
  <si>
    <t>What are 2 advantages of shopping online?</t>
  </si>
  <si>
    <t>What are 2 disadvantages of shopping online?</t>
  </si>
  <si>
    <t>If a business decides to start selling goods online, how will they need to change the way they operate?</t>
  </si>
  <si>
    <t>What is an advantage of using online auction sites?</t>
  </si>
  <si>
    <t>What is a disadvantage of using online auction sites?</t>
  </si>
  <si>
    <t xml:space="preserve">List 4 online services. </t>
  </si>
  <si>
    <t>What is an RSS feed?</t>
  </si>
  <si>
    <t>What is a feature of an online gaming site?</t>
  </si>
  <si>
    <t>What are the advantages of online banking?</t>
  </si>
  <si>
    <t>What are the features of a strong password?</t>
  </si>
  <si>
    <t>What is an example of a strong password?</t>
  </si>
  <si>
    <t>List 4 examples of transactional data.</t>
  </si>
  <si>
    <t xml:space="preserve">Explain how internet advertising works. </t>
  </si>
  <si>
    <t>What is a CCV code?</t>
  </si>
  <si>
    <t>What is proprietary software?</t>
  </si>
  <si>
    <t>What is hosted software?</t>
  </si>
  <si>
    <t>What is an advantage of hosted software?</t>
  </si>
  <si>
    <t>What is a disadvantage of hosted software?</t>
  </si>
  <si>
    <t>What is online storage?</t>
  </si>
  <si>
    <t>What is local storage?</t>
  </si>
  <si>
    <t>What is an advantage and disadvantage of online storage?</t>
  </si>
  <si>
    <t>What is an advantage and disadvantage of local software?</t>
  </si>
  <si>
    <t>What is a third party payment system?</t>
  </si>
  <si>
    <t>Touch screen / storage</t>
  </si>
  <si>
    <t>-- / 1</t>
  </si>
  <si>
    <t>To ring people</t>
  </si>
  <si>
    <t>Internet Service Provider, like BT</t>
  </si>
  <si>
    <t>Speed / security</t>
  </si>
  <si>
    <t>WWW is everything that is online, internet is what connect them</t>
  </si>
  <si>
    <t>Use revision tools or games</t>
  </si>
  <si>
    <t>Social networking to socialise</t>
  </si>
  <si>
    <t>Filter for the cheapest deals</t>
  </si>
  <si>
    <t>Virtual Learning Environment</t>
  </si>
  <si>
    <t>A space online where work can be completed</t>
  </si>
  <si>
    <t>Track what you are doing</t>
  </si>
  <si>
    <t>Can track suspicious activity</t>
  </si>
  <si>
    <t>Invasion of privacy</t>
  </si>
  <si>
    <t>x</t>
  </si>
  <si>
    <t>To protect data, such as peoples address and phone number Amazon might have</t>
  </si>
  <si>
    <t>How a computer should be used properly, not sharing malware / phishing etc</t>
  </si>
  <si>
    <t>To protect peoples work so that others cant pretend its theirs</t>
  </si>
  <si>
    <t>Stopping people being scammed or banks being hacked into</t>
  </si>
  <si>
    <t>Similar to copyright, protecting images or videos that people have made?</t>
  </si>
  <si>
    <t>Know the giveaways, such as dear customer</t>
  </si>
  <si>
    <t>Basket / buttons</t>
  </si>
  <si>
    <t>To offer goods that can be bought</t>
  </si>
  <si>
    <t>Like posts / share posts</t>
  </si>
  <si>
    <t>Sharing ideas</t>
  </si>
  <si>
    <t>Lots of information can be achieved from dif ppl</t>
  </si>
  <si>
    <t>Not everything ppl say is true</t>
  </si>
  <si>
    <t>Easier to gain info on a topic</t>
  </si>
  <si>
    <t>Home delivery / dont have to leave house</t>
  </si>
  <si>
    <t>Risk of putting in bank details / cannot try outfits on</t>
  </si>
  <si>
    <t>Will have to abide by new laws, such as data protection act</t>
  </si>
  <si>
    <t>can bid from home</t>
  </si>
  <si>
    <t>the picture doesnt reflect what is being sold, bad quality</t>
  </si>
  <si>
    <t>online gambling, streaming, email</t>
  </si>
  <si>
    <t>sign up for news alerts regarding a certain topic</t>
  </si>
  <si>
    <t>buttons</t>
  </si>
  <si>
    <t>convenient, order anywhere</t>
  </si>
  <si>
    <t>mixture characters and not an actual word</t>
  </si>
  <si>
    <t>xcF5$*</t>
  </si>
  <si>
    <t>email, address, phone number, postcode</t>
  </si>
  <si>
    <t>adverts pop up or on side</t>
  </si>
  <si>
    <t>on bank card on the bank, security reasons</t>
  </si>
  <si>
    <t>No access to code, a service ready made</t>
  </si>
  <si>
    <t>Software that is hosted elsewhere and not on your device</t>
  </si>
  <si>
    <t>no storage</t>
  </si>
  <si>
    <t>need internet connection</t>
  </si>
  <si>
    <t>storing files not on your device, known as the cloud</t>
  </si>
  <si>
    <t>stored on your device</t>
  </si>
  <si>
    <t>adv: no storage space on own device disadv: need internet connection</t>
  </si>
  <si>
    <t>adv: no internet connection required disadv: takes up storage</t>
  </si>
  <si>
    <t>Paypal - act as the middle man and ensure everything is legal</t>
  </si>
  <si>
    <t>headphone hole, charger hole</t>
  </si>
  <si>
    <t>download social media, take photos</t>
  </si>
  <si>
    <t>internet service provider</t>
  </si>
  <si>
    <t>how fast it is and price</t>
  </si>
  <si>
    <t>go on youtube and watch videos</t>
  </si>
  <si>
    <t xml:space="preserve">download socail media apps </t>
  </si>
  <si>
    <t>look for jobs online better jobs</t>
  </si>
  <si>
    <t>virtual leraning enviroment</t>
  </si>
  <si>
    <t>where you can only ascess your documenst</t>
  </si>
  <si>
    <t>track what you acsess</t>
  </si>
  <si>
    <t>site knows your likes and dislikes</t>
  </si>
  <si>
    <t>privicay issues</t>
  </si>
  <si>
    <t>sometimes you can press no</t>
  </si>
  <si>
    <t>protects your data from hackers</t>
  </si>
  <si>
    <t xml:space="preserve">stops people from misuing sites online </t>
  </si>
  <si>
    <t>stopes people from stealing your work</t>
  </si>
  <si>
    <t>ideas to look at and prices</t>
  </si>
  <si>
    <t>to show things that you can buy there</t>
  </si>
  <si>
    <t>profile pcitures ...</t>
  </si>
  <si>
    <t>loads of different people can anser the same question and have the same opnion</t>
  </si>
  <si>
    <t>you get more information from other points of view</t>
  </si>
  <si>
    <t xml:space="preserve">could be a prank </t>
  </si>
  <si>
    <t>others opions</t>
  </si>
  <si>
    <t>could be lying and not be true</t>
  </si>
  <si>
    <t>you dont have to leave the house, more of a varity</t>
  </si>
  <si>
    <t>could steal back deatials might not come as what it looks like</t>
  </si>
  <si>
    <t>they will have to get diliverers</t>
  </si>
  <si>
    <t xml:space="preserve">netflix, amazon prime </t>
  </si>
  <si>
    <t>get to play online with others</t>
  </si>
  <si>
    <t xml:space="preserve">safer </t>
  </si>
  <si>
    <t>numbers captial lettes lots of them</t>
  </si>
  <si>
    <t>JaCKth0rnT0N19852</t>
  </si>
  <si>
    <t>adress, back details, phone number, email adress</t>
  </si>
  <si>
    <t>advertises websites and services to people</t>
  </si>
  <si>
    <t>word</t>
  </si>
  <si>
    <t>wiki</t>
  </si>
  <si>
    <t>you can post your own opnion, everyone can</t>
  </si>
  <si>
    <t>anyone can talk on it, could prank you</t>
  </si>
  <si>
    <t>doctuments stored online, can be acsesed anywhere</t>
  </si>
  <si>
    <t>can only acsess on your own device</t>
  </si>
  <si>
    <t>can acsess anywhere, peopl e can steel it</t>
  </si>
  <si>
    <t>private only you can acsess it, you might not be able to get to it when you dont have that device</t>
  </si>
  <si>
    <t>paypal</t>
  </si>
  <si>
    <t>touch screen &amp; apps</t>
  </si>
  <si>
    <t>storage space</t>
  </si>
  <si>
    <t>visit educational sites such as bbc bitesize or classcharts for homework</t>
  </si>
  <si>
    <t>they can have social media like facebook, instagram and snapchat</t>
  </si>
  <si>
    <t>a virtual learning enviroment for staff and studernts to access</t>
  </si>
  <si>
    <t>personal space is social media like facebook or snapchat</t>
  </si>
  <si>
    <t>the data protection act is where a company has to protect your data such as your adress and phone number</t>
  </si>
  <si>
    <t xml:space="preserve">the computor misuse act is where you download viruses onto the computor </t>
  </si>
  <si>
    <t>the copyright act is where you illegally download content off of the intwerney</t>
  </si>
  <si>
    <t>by not giving your personal details to someone you have never met for example an online shop and the owner asking for your bank details</t>
  </si>
  <si>
    <t>ordering items e.g. clothing or shoes</t>
  </si>
  <si>
    <t>where you can ask other people of the same interest what the best/worst thing is upon that topic</t>
  </si>
  <si>
    <t>to gain information on what products other people enjoy</t>
  </si>
  <si>
    <t>may not be accurate like going and seeing a doctor iof you have diabetes</t>
  </si>
  <si>
    <t>contributing ansd sharing information</t>
  </si>
  <si>
    <t>may not be true</t>
  </si>
  <si>
    <t>can order after the shops in your area have closed and can have a quicker return policy if unhappy with the content</t>
  </si>
  <si>
    <t>dont know if it is going to fit may not be that material that you like/look nice in</t>
  </si>
  <si>
    <t>can get product tht are usually expensive really cheap</t>
  </si>
  <si>
    <t>can see if you have lost your bank card and some one is spending your money</t>
  </si>
  <si>
    <t>capital letters, symbols, numbers and lower case letters</t>
  </si>
  <si>
    <t>wherer you have to pay for it to be on your software</t>
  </si>
  <si>
    <t>online software</t>
  </si>
  <si>
    <t>the cloud</t>
  </si>
  <si>
    <t>the computors harddrive</t>
  </si>
  <si>
    <t>where it can keep your money safe while ordering online</t>
  </si>
  <si>
    <t>Camera, Touchscreen</t>
  </si>
  <si>
    <t>Make calls</t>
  </si>
  <si>
    <t>Internet Service Provider</t>
  </si>
  <si>
    <t>Bandwidth, Cost</t>
  </si>
  <si>
    <t>Internet is the network and the WWW is a server.</t>
  </si>
  <si>
    <t>Access revision resources on a VLE</t>
  </si>
  <si>
    <t>contact friends on social media</t>
  </si>
  <si>
    <t>look for deals on good to buy online</t>
  </si>
  <si>
    <t>MySpace - a place on the internet where you post your interest, bio, profile picture etc.</t>
  </si>
  <si>
    <t>Small text files that contain personalise data about the things that you access.</t>
  </si>
  <si>
    <t>Recomendations can be personalised</t>
  </si>
  <si>
    <t>Privacy invasion</t>
  </si>
  <si>
    <t>Clear cookies from browser</t>
  </si>
  <si>
    <t>Law concerning what organisations can and cant do with your data.</t>
  </si>
  <si>
    <t>Law concerning the unacceptable ways that a computer can be used. e.g used to prosecute hackers.</t>
  </si>
  <si>
    <t>Law to protect work that you create and post online so that others cant use it.</t>
  </si>
  <si>
    <t>Law to protect consumers when the purchase goods online</t>
  </si>
  <si>
    <t>Managing access rights to a system</t>
  </si>
  <si>
    <t>Be vigilant to the links that you open and look for signs of a secure site. Padlock, green nav bar, https etc.</t>
  </si>
  <si>
    <t>Reviews, 24/7 access</t>
  </si>
  <si>
    <t>To allow people to purchase goods online</t>
  </si>
  <si>
    <t>Post images, contact friends</t>
  </si>
  <si>
    <t>A online community where people can discuss similar interests.</t>
  </si>
  <si>
    <t>Like-minded people can share interests</t>
  </si>
  <si>
    <t>Information is not always reliable</t>
  </si>
  <si>
    <t>Access a wide range of expertise</t>
  </si>
  <si>
    <t>Anyone cant edit - unreliable</t>
  </si>
  <si>
    <t>Convenient, 24/7 access</t>
  </si>
  <si>
    <t>Cant see product, may be a scam</t>
  </si>
  <si>
    <t>downsize property(unit rather than shop), poss. less staff</t>
  </si>
  <si>
    <t>Low price for goods which may be high-value</t>
  </si>
  <si>
    <t>Seller may take payment but not send goods</t>
  </si>
  <si>
    <t>video streaming, gambling, news, gaming</t>
  </si>
  <si>
    <t>A constant feed of updated news articles</t>
  </si>
  <si>
    <t>can meet people with similar interests</t>
  </si>
  <si>
    <t>Convenient</t>
  </si>
  <si>
    <t>Symbols, Lower and Uppercase, Numbers</t>
  </si>
  <si>
    <t>Maddi50N$ewe11</t>
  </si>
  <si>
    <t>Payment Details, Items purchased, Delivery Address, Interests</t>
  </si>
  <si>
    <t>Businesses can create targeted adds which are targeted to people with interests selected basedon data from cookies.</t>
  </si>
  <si>
    <t>Last three digits of security code on a credit/debitcard</t>
  </si>
  <si>
    <t>Software which is paid for, created by professionals and the source code cannot be accessed</t>
  </si>
  <si>
    <t>Software which is stored and accessede online</t>
  </si>
  <si>
    <t>Can access anywhere with internet connection</t>
  </si>
  <si>
    <t>Less secure</t>
  </si>
  <si>
    <t>Cloud storage - ability to store data and files online to be accessed anywhere</t>
  </si>
  <si>
    <t>Files are stored on the HDD of a disk</t>
  </si>
  <si>
    <t>D-Less secure, A-unlimited Storage</t>
  </si>
  <si>
    <t>A-Safe, D- takes up space of devices HDD</t>
  </si>
  <si>
    <t>Money is sent to a third party company before being sent to seller to ensure that the product is sent and that it is not a scam. Money can be refunded if so.</t>
  </si>
  <si>
    <t>portable and touch screen</t>
  </si>
  <si>
    <t>to make a phone call</t>
  </si>
  <si>
    <t>internet is things such as google and the world wide web are all the computers that are connected</t>
  </si>
  <si>
    <t>access a VLE which can help them learn and complete unfinished tasks</t>
  </si>
  <si>
    <t>can socialise through social media and stay in touch with family and friends from anywhere at any time</t>
  </si>
  <si>
    <t>Can work online or find a job online</t>
  </si>
  <si>
    <t xml:space="preserve">personal space is a persons space </t>
  </si>
  <si>
    <t>cookies are on websites which track what you look at</t>
  </si>
  <si>
    <t>Can help a company suggest useful thing to buy and promote</t>
  </si>
  <si>
    <t>privacy issue</t>
  </si>
  <si>
    <t>can disagree ti the website being ablke to use cookies by clicking the no button when it asks</t>
  </si>
  <si>
    <t>to not use other peoples songs and music and calming it as their own</t>
  </si>
  <si>
    <t xml:space="preserve">use  an antivirus </t>
  </si>
  <si>
    <t>open 24/7 and access at any time</t>
  </si>
  <si>
    <t>to let people view items and buy items</t>
  </si>
  <si>
    <t>being able to see and comment on others posts</t>
  </si>
  <si>
    <t>lets people with a common interest talk</t>
  </si>
  <si>
    <t>make new friends</t>
  </si>
  <si>
    <t>stranger danger</t>
  </si>
  <si>
    <t>others can add to your information/ update it</t>
  </si>
  <si>
    <t>not all the information is correct</t>
  </si>
  <si>
    <t>people dont have to leave their homes and can do it anytime of the day</t>
  </si>
  <si>
    <t>not as safe</t>
  </si>
  <si>
    <t>can buy something for price that your happy with</t>
  </si>
  <si>
    <t xml:space="preserve">become addicted and waste money </t>
  </si>
  <si>
    <t>play games online against others</t>
  </si>
  <si>
    <t>dont need to go all the way to a bank</t>
  </si>
  <si>
    <t>more than 8 letters, use capital letters, punctuation and numbers</t>
  </si>
  <si>
    <t>Rhyaw129!</t>
  </si>
  <si>
    <t>cookies</t>
  </si>
  <si>
    <t>cant see the code</t>
  </si>
  <si>
    <t>can see the code</t>
  </si>
  <si>
    <t>free</t>
  </si>
  <si>
    <t>cant save work</t>
  </si>
  <si>
    <t>storage where things are saved on the internet</t>
  </si>
  <si>
    <t>storage where things are saved on the device</t>
  </si>
  <si>
    <t>unlimited storage/alot but not as safe</t>
  </si>
  <si>
    <t>can access from the device but cant access the data if the device is damaged</t>
  </si>
  <si>
    <t>social media, internet</t>
  </si>
  <si>
    <t>calling</t>
  </si>
  <si>
    <t>an internet service provider like virgin media</t>
  </si>
  <si>
    <t>on how high the bandwidth is and how low the latency is</t>
  </si>
  <si>
    <t>the internet is the feature of the www</t>
  </si>
  <si>
    <t>they can use vle and past exam papers</t>
  </si>
  <si>
    <t>they can use social media</t>
  </si>
  <si>
    <t>they can shop online or find new jobs online</t>
  </si>
  <si>
    <t>a virtual learning environment where teachers and students can contribute to one another's learning</t>
  </si>
  <si>
    <t>a place where the user may use it for entertainment and personalisation, like facebook</t>
  </si>
  <si>
    <t>cookies track the users activity so that advertisements and such can be used tailored to the user</t>
  </si>
  <si>
    <t>it can help the user find other potential things they may be looking for</t>
  </si>
  <si>
    <t>it threatens people's privacy</t>
  </si>
  <si>
    <t>you can block cookies from certain websites or the web browser completely</t>
  </si>
  <si>
    <t>the protection of people's data. you cant look at other's files without permission</t>
  </si>
  <si>
    <t>using computers for bad reasons, for example hacking</t>
  </si>
  <si>
    <t>you cannot use someone else's work and distribute it as your own.</t>
  </si>
  <si>
    <t>you can check spelling and grammar of the e-mail that has been sent</t>
  </si>
  <si>
    <t>it is open 24/7 and suggests other items for you to buy</t>
  </si>
  <si>
    <t>to help the user shop for goods</t>
  </si>
  <si>
    <t>you can update your status and upload photographs for your friends to see</t>
  </si>
  <si>
    <t>a place where like-minded people contribute ideas on a similar topic</t>
  </si>
  <si>
    <t>you can find out information from different people at ease</t>
  </si>
  <si>
    <t>stranger danger, grooming</t>
  </si>
  <si>
    <t>you can obtain information very quickly and conviniently</t>
  </si>
  <si>
    <t>the information may not always be correct</t>
  </si>
  <si>
    <t>it is open 24/7 and you do not have to travel</t>
  </si>
  <si>
    <t>it puts people out of jobs and the website can sometimes be hacked or crash/fault</t>
  </si>
  <si>
    <t>they will need to hire staff to run the website and staff to run the stock rooms for the items to be kept in</t>
  </si>
  <si>
    <t>you can get cheaper deals that normal websites</t>
  </si>
  <si>
    <t>it is not very secure</t>
  </si>
  <si>
    <t>netflix, social media, rss feeds, spotify</t>
  </si>
  <si>
    <t>news or information that you have subscribed to, that is on a topic you enjoy.</t>
  </si>
  <si>
    <t>you can competitively play against others online</t>
  </si>
  <si>
    <t>you do not have to travel and it is very secure</t>
  </si>
  <si>
    <t>alternating capitalised letters and numbers and a mix of both (and symbols if allowed)</t>
  </si>
  <si>
    <t xml:space="preserve">J4y hUDs0N##@ </t>
  </si>
  <si>
    <t>information is advertised online and people use/sign up for the resource later</t>
  </si>
  <si>
    <t>software that is developed by paid professional(s) that you must pay for</t>
  </si>
  <si>
    <t>software developed by volunteers that is free</t>
  </si>
  <si>
    <t>you can see the code for the software and update/change it as you like</t>
  </si>
  <si>
    <t>it may not be as useful as proprietary software</t>
  </si>
  <si>
    <t>online storage is storage that is kept online, like the cloud</t>
  </si>
  <si>
    <t>local storage is storage held on the computer</t>
  </si>
  <si>
    <t xml:space="preserve">advantage - it does not take up any storage disadvantage - you need internet to access it </t>
  </si>
  <si>
    <t>advantage - you do not need internet to access it disadvantage - it takes up your storage</t>
  </si>
  <si>
    <t xml:space="preserve">your banking information is encrypted and the information is only decrypted if the goods have been sent </t>
  </si>
  <si>
    <t>Touch screen and applications</t>
  </si>
  <si>
    <t>to make calls</t>
  </si>
  <si>
    <t>Internet service provider</t>
  </si>
  <si>
    <t>Cost and bandwidth (amount of data)</t>
  </si>
  <si>
    <t>The internet is wires under the ground and the world wide web is a way of finding information</t>
  </si>
  <si>
    <t>Access websites that provide revision resources to improve their knowledge, for example BBC Bitesize</t>
  </si>
  <si>
    <t>Share photos online with friends or organise events with friends</t>
  </si>
  <si>
    <t>Sell products on auction sites such as ebay and gumtree</t>
  </si>
  <si>
    <t>Virutal learning environment</t>
  </si>
  <si>
    <t>a place where things can be shared with peers</t>
  </si>
  <si>
    <t>Track everything you go on</t>
  </si>
  <si>
    <t>The company may send you information on deals and price reductions on things you are interested in due to preivous pages.</t>
  </si>
  <si>
    <t>Invades privacy</t>
  </si>
  <si>
    <t>Dont allow cookies on the website or device</t>
  </si>
  <si>
    <t>Companies cant keep your data for over 10 years and they musnt share it with other companies</t>
  </si>
  <si>
    <t>sending viruses to other devices</t>
  </si>
  <si>
    <t>Cant copy things illegally if there has been no permission from owner</t>
  </si>
  <si>
    <t>Do not click on any suspicious emails and report them</t>
  </si>
  <si>
    <t>Basket and wish list</t>
  </si>
  <si>
    <t>To buy products online</t>
  </si>
  <si>
    <t>Can share images and statues and change bios</t>
  </si>
  <si>
    <t>A place where people go to to communicate and talk about a specific topic</t>
  </si>
  <si>
    <t>Answers will only be surrounding your needs</t>
  </si>
  <si>
    <t>Could give false information that can lead to danger</t>
  </si>
  <si>
    <t>can edit it yourself</t>
  </si>
  <si>
    <t>may be false information</t>
  </si>
  <si>
    <t>quicker and more range of items</t>
  </si>
  <si>
    <t>cant try them on, takes time to deliver and return</t>
  </si>
  <si>
    <t>Need to move into a factory to store all of the items instead of a highstreet shop</t>
  </si>
  <si>
    <t>Can sell products and it will improve a person economically</t>
  </si>
  <si>
    <t>Seller may not be trustworthy</t>
  </si>
  <si>
    <t>facebook, streaming, gambling websites, forums</t>
  </si>
  <si>
    <t>feed which only surround one topic</t>
  </si>
  <si>
    <t>can purchase items for the game</t>
  </si>
  <si>
    <t>transfer money into other banks so it saves time</t>
  </si>
  <si>
    <t>mixture of charcters, letters, number, symbols and upper/lowercase, over a minimum length</t>
  </si>
  <si>
    <t>F@Ce8o0K</t>
  </si>
  <si>
    <t>email addess, bank details, mobile number and address</t>
  </si>
  <si>
    <t>Companys pay to have there websites put at the top of a search of key words</t>
  </si>
  <si>
    <t>software you have to pay for</t>
  </si>
  <si>
    <t>software that is only on one device</t>
  </si>
  <si>
    <t>safe from hacking</t>
  </si>
  <si>
    <t>can only be on one device and the device may get stolen</t>
  </si>
  <si>
    <t>storage that is online (cloud)</t>
  </si>
  <si>
    <t>Storage only on the device so it is safer</t>
  </si>
  <si>
    <t>advantage is that it takes up no storage on the device and disadvantage is that it can easily be hacked into</t>
  </si>
  <si>
    <t>it is more safer</t>
  </si>
  <si>
    <t>wont get charged if item doesnt get delivered</t>
  </si>
  <si>
    <t xml:space="preserve">touch screen, long battery life </t>
  </si>
  <si>
    <t xml:space="preserve">make phone calls </t>
  </si>
  <si>
    <t xml:space="preserve">internet service provider </t>
  </si>
  <si>
    <t>cost, bandwidth and latency</t>
  </si>
  <si>
    <t>X</t>
  </si>
  <si>
    <t>access revision materials such as revision guides and games</t>
  </si>
  <si>
    <t xml:space="preserve">connect with people on social media </t>
  </si>
  <si>
    <t>they can find good for the cheapest possible price by comparing different websites</t>
  </si>
  <si>
    <t>a virtual learning environment</t>
  </si>
  <si>
    <t xml:space="preserve">something that you can personalise online </t>
  </si>
  <si>
    <t>they track what you are viewing online</t>
  </si>
  <si>
    <t xml:space="preserve">can suggest things to you based off what youre interested in </t>
  </si>
  <si>
    <t>they could be a privacy issue</t>
  </si>
  <si>
    <t xml:space="preserve">turn them off or dont accept them  </t>
  </si>
  <si>
    <t xml:space="preserve">it means companies have to delete your information after 10 years and keep it private  </t>
  </si>
  <si>
    <t>it prevents you from doing things you should not on your computer such as hacking or cyber bullying</t>
  </si>
  <si>
    <t xml:space="preserve">stops people from copying movies and other media </t>
  </si>
  <si>
    <t>dont give out personal information online</t>
  </si>
  <si>
    <t xml:space="preserve">you can access them 24/7 and everything the shop sells is there </t>
  </si>
  <si>
    <t xml:space="preserve">for a shop to sell products online </t>
  </si>
  <si>
    <t>you can message people. you can share information about yourself</t>
  </si>
  <si>
    <t>it allows many people to talk about one subject</t>
  </si>
  <si>
    <t xml:space="preserve">many people can contribute ideas </t>
  </si>
  <si>
    <t>you could spread false information/cyberbullying</t>
  </si>
  <si>
    <t xml:space="preserve">many people can edit it </t>
  </si>
  <si>
    <t xml:space="preserve">information may not be accurate </t>
  </si>
  <si>
    <t>it is always open. you dont have to leave your home</t>
  </si>
  <si>
    <t>you may be scammed, things may not be the same when they arrive as they are on the website</t>
  </si>
  <si>
    <t>they will need a warehouse to store goods</t>
  </si>
  <si>
    <t xml:space="preserve">you can get a lot of money for unwanted items </t>
  </si>
  <si>
    <t xml:space="preserve">you could be scammed </t>
  </si>
  <si>
    <t>music streaming, netflix, news outlets, online betting</t>
  </si>
  <si>
    <t xml:space="preserve">allows people to only receive news about topics that interest them </t>
  </si>
  <si>
    <t xml:space="preserve">can track your spending </t>
  </si>
  <si>
    <t xml:space="preserve">lower and upper case letters, numbers and symbols </t>
  </si>
  <si>
    <t>Password-123</t>
  </si>
  <si>
    <t>name, address, mobile number, payment details</t>
  </si>
  <si>
    <t xml:space="preserve">ads are shown to people who may be interested and are shared by people to reach a higher audience </t>
  </si>
  <si>
    <t xml:space="preserve">security code on a credit card </t>
  </si>
  <si>
    <t xml:space="preserve">software that you need to buy </t>
  </si>
  <si>
    <t xml:space="preserve">software made by volunteers </t>
  </si>
  <si>
    <t xml:space="preserve">it is free </t>
  </si>
  <si>
    <t xml:space="preserve">it may not be as good as proprietary because the people may not be professional </t>
  </si>
  <si>
    <t xml:space="preserve">storing things online </t>
  </si>
  <si>
    <t xml:space="preserve">storing things on your computer </t>
  </si>
  <si>
    <t>Storage</t>
  </si>
  <si>
    <t xml:space="preserve">Bandwidth and Latency </t>
  </si>
  <si>
    <t>Internet-Global Network     WWW-System of internet servers</t>
  </si>
  <si>
    <t>They can go on a VLE site or they can use sites such as BBC Bitesize.</t>
  </si>
  <si>
    <t>They can use social Media and forums.</t>
  </si>
  <si>
    <t>They can find jobs online</t>
  </si>
  <si>
    <t xml:space="preserve">Virtual Learning Enviroment </t>
  </si>
  <si>
    <t>A personal space is a page or a website about you. you can set a profile picture or a bio. for example, facebook is a personal learning space.</t>
  </si>
  <si>
    <t>This is a server that can gather information on sites used the most</t>
  </si>
  <si>
    <t>Your able to see frequenlty recent sites and information</t>
  </si>
  <si>
    <t>cookies uses your previous information for when you next return to a site.</t>
  </si>
  <si>
    <t>You can either accept or decline a page that asks if you want to use cookies.</t>
  </si>
  <si>
    <t>This is to protect personal data stored on computers</t>
  </si>
  <si>
    <t xml:space="preserve">This protects computer users from using the computer in a wrong way </t>
  </si>
  <si>
    <t xml:space="preserve">Copyright act stops a person from claiming that something is theirs when it isnt </t>
  </si>
  <si>
    <t>Always check if the link is fake or not</t>
  </si>
  <si>
    <t>you can select your chosen foods, you can pay how you want</t>
  </si>
  <si>
    <t xml:space="preserve">You can buy items </t>
  </si>
  <si>
    <t>You can talk to people, you can share photos</t>
  </si>
  <si>
    <t xml:space="preserve">A place where ideas and views can be exchanged </t>
  </si>
  <si>
    <t xml:space="preserve">You can access your likes </t>
  </si>
  <si>
    <t>You can see answers to your chosen topic</t>
  </si>
  <si>
    <t>Your able to select the right quantity, you control what you want and dont want.</t>
  </si>
  <si>
    <t xml:space="preserve">Bank Informatiom may be inputted wrong, The delivery may be wrong </t>
  </si>
  <si>
    <t>They will need to decide on shipping and prices</t>
  </si>
  <si>
    <t>rich site summary</t>
  </si>
  <si>
    <t>You are able to talk to other online players</t>
  </si>
  <si>
    <t xml:space="preserve">It saves time </t>
  </si>
  <si>
    <t>Capital Letters and Full stops</t>
  </si>
  <si>
    <t>R051E</t>
  </si>
  <si>
    <t xml:space="preserve">Its on your computer </t>
  </si>
  <si>
    <t xml:space="preserve">Only you can see it </t>
  </si>
  <si>
    <t>It may get stolen</t>
  </si>
  <si>
    <t>storage save on your documents</t>
  </si>
  <si>
    <t>Storage saved online</t>
  </si>
  <si>
    <t>you can see it but it may get stolen</t>
  </si>
  <si>
    <t>Its easier to find but it can be stolen</t>
  </si>
  <si>
    <t xml:space="preserve">If someone wants trainers, they would have to be delivered first before the moeny can be sent </t>
  </si>
  <si>
    <t xml:space="preserve">touch screen and storage </t>
  </si>
  <si>
    <t xml:space="preserve">call people </t>
  </si>
  <si>
    <t xml:space="preserve">Internet service provider </t>
  </si>
  <si>
    <t>they can access revision tools such as revision sites to revise subjects</t>
  </si>
  <si>
    <t>they can use social netwroking sites or social bookmarking or forums to chat to people online</t>
  </si>
  <si>
    <t xml:space="preserve">work from home on their device </t>
  </si>
  <si>
    <t xml:space="preserve">Virtual learning education </t>
  </si>
  <si>
    <t>where you can personalise your profile with a bio and picture</t>
  </si>
  <si>
    <t xml:space="preserve">Makes sure companies do not keep hold of your data to protect the user from hackers. </t>
  </si>
  <si>
    <t xml:space="preserve">an act which makes sure no one misueses a computer innapropriatley. </t>
  </si>
  <si>
    <t xml:space="preserve">where copyrighting films etc is illegal. </t>
  </si>
  <si>
    <t xml:space="preserve">By checking for grammer mistakes or not open the email if it looks suspicious. </t>
  </si>
  <si>
    <t xml:space="preserve">they deliver to your door, they have a history on what you bought last </t>
  </si>
  <si>
    <t xml:space="preserve">to shop for goods online instead of going to the shop </t>
  </si>
  <si>
    <t xml:space="preserve">they have a personal space for people, able to look at videos/things that you like. </t>
  </si>
  <si>
    <t xml:space="preserve">A place where people can talk about a specific subject online </t>
  </si>
  <si>
    <t xml:space="preserve">able to find out informartion on a certain subject you like </t>
  </si>
  <si>
    <t xml:space="preserve">people are talking to strangers so cyberbullying, grooming etc  can occur </t>
  </si>
  <si>
    <t>people are able to add information on a subject of their choice</t>
  </si>
  <si>
    <t xml:space="preserve">some information may be false </t>
  </si>
  <si>
    <t xml:space="preserve">a wider range of things to buy, delivered to your door so dont need to go out </t>
  </si>
  <si>
    <t xml:space="preserve">doesn't come straight away, may be cheaper in the shops </t>
  </si>
  <si>
    <t xml:space="preserve">they'll need larger space to store the goods and delivery drivers will be needed </t>
  </si>
  <si>
    <t xml:space="preserve">able to purchase old goods that are not seen in shops anymore </t>
  </si>
  <si>
    <t xml:space="preserve">people can be ripped off or the person selling could take the money and not give you the goods </t>
  </si>
  <si>
    <t xml:space="preserve">watching films, online gambling, News, online shopping </t>
  </si>
  <si>
    <t xml:space="preserve">lots of games to choose from </t>
  </si>
  <si>
    <t xml:space="preserve">Able to check balance if your out. </t>
  </si>
  <si>
    <t xml:space="preserve">lower and uppercase letters, symbols and numbers and more than 8 characters long. </t>
  </si>
  <si>
    <t>B@kedbean5_123</t>
  </si>
  <si>
    <t>because people who are maybes disabled or cannot get out the house may not be able to see these advertisemnets on shops but can oline</t>
  </si>
  <si>
    <t>The three digit number on the back of a card</t>
  </si>
  <si>
    <t xml:space="preserve">Software that you pay for </t>
  </si>
  <si>
    <t xml:space="preserve">software online </t>
  </si>
  <si>
    <t xml:space="preserve">Storage that is online </t>
  </si>
  <si>
    <t>Storage on the device itself</t>
  </si>
  <si>
    <t xml:space="preserve">able to store more online however hackers could access data that is stored </t>
  </si>
  <si>
    <t xml:space="preserve">it is secure but you can only store so much </t>
  </si>
  <si>
    <t>PayPal where you get your money back when you pay for goods if the person doesnt give you the goods</t>
  </si>
  <si>
    <t>has a keyboard, has apps</t>
  </si>
  <si>
    <t>to ring another phone</t>
  </si>
  <si>
    <t>the internet is what is needed to accsess the www</t>
  </si>
  <si>
    <t>go on education games or education websites when revising</t>
  </si>
  <si>
    <t>they could video call people on social media such as messenger on facebook</t>
  </si>
  <si>
    <t>search for jobs online so they can earn money</t>
  </si>
  <si>
    <t xml:space="preserve">virtual learning environment </t>
  </si>
  <si>
    <t>where it is personal to you such as personalising your own facebook page</t>
  </si>
  <si>
    <t>tracks what you go on.</t>
  </si>
  <si>
    <t>makes it more personal. thing you like appears.</t>
  </si>
  <si>
    <t>you cant sell a copy of a movie or video.</t>
  </si>
  <si>
    <t>has drop down menus and prices labelled</t>
  </si>
  <si>
    <t>can buy products online.</t>
  </si>
  <si>
    <t>can contact firends and family over online messaging or can video call online</t>
  </si>
  <si>
    <t xml:space="preserve">where people group ideas together </t>
  </si>
  <si>
    <t>can get other peoples ideas</t>
  </si>
  <si>
    <t>online grooming</t>
  </si>
  <si>
    <t>information can be false</t>
  </si>
  <si>
    <t>wider range of products, saves time and money as you dont have to trval to a shop</t>
  </si>
  <si>
    <t>products may not come how iot is expected to, quality may not be as good as photo.</t>
  </si>
  <si>
    <t>dont have to travel to an auction house which saves money and time</t>
  </si>
  <si>
    <t>product may not look like it is on the photo</t>
  </si>
  <si>
    <t>news, streaming, betting sites, vle</t>
  </si>
  <si>
    <t xml:space="preserve">play game, add name </t>
  </si>
  <si>
    <t>save time and money because...</t>
  </si>
  <si>
    <t>use symbols and numbers upppercae amd lowercase</t>
  </si>
  <si>
    <t>bank dteails, address, name, naTIONALITY</t>
  </si>
  <si>
    <t>A SOFTWEAR WHERE YOU HAVE TO PAY</t>
  </si>
  <si>
    <t>files that is kept online</t>
  </si>
  <si>
    <t>files that is kept on your computer</t>
  </si>
  <si>
    <t>hackers can steal the files</t>
  </si>
  <si>
    <t>dont need internet to access files</t>
  </si>
  <si>
    <t>touch screen, storage</t>
  </si>
  <si>
    <t>make calls</t>
  </si>
  <si>
    <t>download speed, cost</t>
  </si>
  <si>
    <t>the internet is the cabels and WWW is all the webpages</t>
  </si>
  <si>
    <t>access a VLE for revision tools</t>
  </si>
  <si>
    <t>make accounts on social networking sites (facebook)</t>
  </si>
  <si>
    <t>look for jobs online</t>
  </si>
  <si>
    <t>a space for a person where they can personalise it (facebook)</t>
  </si>
  <si>
    <t>software that tracks your activity online</t>
  </si>
  <si>
    <t>the website will automatically come up with the webpage you often use</t>
  </si>
  <si>
    <t>its a privacy issue</t>
  </si>
  <si>
    <t xml:space="preserve">turn it on or off </t>
  </si>
  <si>
    <t>when a company must protect someones data- not share it and destroy it after a certain time</t>
  </si>
  <si>
    <t>when you promise not to misuse a computer (hacking, sending viruses)</t>
  </si>
  <si>
    <t>a law that states that you do not illegally distrubute media</t>
  </si>
  <si>
    <t>illegally downloading or streaming media</t>
  </si>
  <si>
    <t>dont click on links or delete the email</t>
  </si>
  <si>
    <t>search bar, review section</t>
  </si>
  <si>
    <t>to buy goods online</t>
  </si>
  <si>
    <t>like posts, search for users</t>
  </si>
  <si>
    <t>a space where people can share information of a smilar topic</t>
  </si>
  <si>
    <t>likeminded people get to communicate on that subject</t>
  </si>
  <si>
    <t>everyone can contribute to it</t>
  </si>
  <si>
    <t>some information may be false</t>
  </si>
  <si>
    <t>its 24 hour, wider range of options</t>
  </si>
  <si>
    <t>you could have money stolen (scammed), the product may be different to its online image</t>
  </si>
  <si>
    <t>they will need less staff</t>
  </si>
  <si>
    <t>you can buy rare goods</t>
  </si>
  <si>
    <t>could be scammed</t>
  </si>
  <si>
    <t>news, vle, gambling, streaming</t>
  </si>
  <si>
    <t>when you sign up to notifications when something on a certain topic is released</t>
  </si>
  <si>
    <t>customise character</t>
  </si>
  <si>
    <t>transfer money without physically handing over money</t>
  </si>
  <si>
    <t>mix of capital and lower case, numbers, at least * characters</t>
  </si>
  <si>
    <t>L3nnX09b</t>
  </si>
  <si>
    <t>address, full name, cost of purchase, purchase history</t>
  </si>
  <si>
    <t>companies pay websites to add an advertisement on their webpage</t>
  </si>
  <si>
    <t>a code given when software is free</t>
  </si>
  <si>
    <t>software you pay for</t>
  </si>
  <si>
    <t>free software</t>
  </si>
  <si>
    <t>its free</t>
  </si>
  <si>
    <t>it may be poorer quality than proprietary</t>
  </si>
  <si>
    <t>storaging online (the cloud)</t>
  </si>
  <si>
    <t xml:space="preserve">storage that is on that device only </t>
  </si>
  <si>
    <t>can be accessed from multiple devices, can be hacked</t>
  </si>
  <si>
    <t>when a thrid party takes money out of your bank to pay for a good after it has been distributed</t>
  </si>
  <si>
    <t>Touch screen, finger ID</t>
  </si>
  <si>
    <t>phone calls</t>
  </si>
  <si>
    <t>bandwidth</t>
  </si>
  <si>
    <t>?</t>
  </si>
  <si>
    <t>revise using websites and google there exam questions</t>
  </si>
  <si>
    <t>talk and communicate with others who share the same interests</t>
  </si>
  <si>
    <t>access their bank account</t>
  </si>
  <si>
    <t>Virtual learning environment</t>
  </si>
  <si>
    <t>area to save your own personal files and documents</t>
  </si>
  <si>
    <t>information stored based on your web history</t>
  </si>
  <si>
    <t>recomends offers for stuff you are interested in</t>
  </si>
  <si>
    <t>ads appear which can become annoying or distracting</t>
  </si>
  <si>
    <t>blocking them on certain sites</t>
  </si>
  <si>
    <t>the act the ensures data is kept safe and not misused</t>
  </si>
  <si>
    <t>Viruses being transferred onto devices</t>
  </si>
  <si>
    <t xml:space="preserve">Don't open or acknowledge any emails which look particularly off </t>
  </si>
  <si>
    <t>save items in basket, categories to refine search</t>
  </si>
  <si>
    <t>buy goods</t>
  </si>
  <si>
    <t>view news feeds, communicate with others</t>
  </si>
  <si>
    <t>question is asked and users can respond</t>
  </si>
  <si>
    <t>collaborative opinions</t>
  </si>
  <si>
    <t>alot of information is given, varied opinion</t>
  </si>
  <si>
    <t>can be built up on to improve the quality by other users being able to access it</t>
  </si>
  <si>
    <t>sources aren't always reliable</t>
  </si>
  <si>
    <t>delivery option, more variety</t>
  </si>
  <si>
    <t>can't try clothing items on, photos can be misleading</t>
  </si>
  <si>
    <t>they will need to set up a functioniong website for users to access and promote</t>
  </si>
  <si>
    <t>get goods for a bargained price rather than full</t>
  </si>
  <si>
    <t>join in on other peoples games</t>
  </si>
  <si>
    <t>check balance whenever with internet access</t>
  </si>
  <si>
    <t>numbers, punctuation, lower and upper case, atleast 8 characters</t>
  </si>
  <si>
    <t>SaT-urDay1</t>
  </si>
  <si>
    <t>buying something in store, buying something online</t>
  </si>
  <si>
    <t>adverts displayed on site involving your likes</t>
  </si>
  <si>
    <t>payed for e.g word</t>
  </si>
  <si>
    <t>hosted by another user online</t>
  </si>
  <si>
    <t>don't need to pay</t>
  </si>
  <si>
    <t>wifi access needed</t>
  </si>
  <si>
    <t>stored on an online server</t>
  </si>
  <si>
    <t>stored on computer</t>
  </si>
  <si>
    <t xml:space="preserve">isnt as accesable </t>
  </si>
  <si>
    <t>access anywhere,</t>
  </si>
  <si>
    <t xml:space="preserve">Touch screen, speakers </t>
  </si>
  <si>
    <t xml:space="preserve">Phone calls </t>
  </si>
  <si>
    <t xml:space="preserve">Interent Service Provider </t>
  </si>
  <si>
    <t>Price. How fast their internet is.</t>
  </si>
  <si>
    <t>The internet connects your device to servers and other devices. The WWW is the application on whihc you go onto the internet.</t>
  </si>
  <si>
    <t>Use a VLE to get revision resources from teachers.</t>
  </si>
  <si>
    <t>They can stay in contact with friends anf family from all over the world.</t>
  </si>
  <si>
    <t xml:space="preserve">People can do online shopping where they can buy things from the sales and save money </t>
  </si>
  <si>
    <t xml:space="preserve">Virual Learning Envrionment </t>
  </si>
  <si>
    <t xml:space="preserve">They track access to the server </t>
  </si>
  <si>
    <t>It brings up relevant ads wbihc can show you offers</t>
  </si>
  <si>
    <t xml:space="preserve">Can become annoying </t>
  </si>
  <si>
    <t>A thing that all companies that hold personal data have to follow the rules to.</t>
  </si>
  <si>
    <t xml:space="preserve">Using computers for hacking </t>
  </si>
  <si>
    <t xml:space="preserve">Copying content that you arent aloowed to copy </t>
  </si>
  <si>
    <t xml:space="preserve">Not open suspicious looking emails </t>
  </si>
  <si>
    <t>Fast checkout. Available 24/7</t>
  </si>
  <si>
    <t xml:space="preserve">To buy things online </t>
  </si>
  <si>
    <t xml:space="preserve">Talk to people, share photos </t>
  </si>
  <si>
    <t xml:space="preserve">ideas can be shared amongst people </t>
  </si>
  <si>
    <t xml:space="preserve">can get opinions from multiple people </t>
  </si>
  <si>
    <t xml:space="preserve">may not be reliable </t>
  </si>
  <si>
    <t xml:space="preserve">get information about different subjecs </t>
  </si>
  <si>
    <t xml:space="preserve">may not be reliable as it is made by the public </t>
  </si>
  <si>
    <t>dont have to leave the house, get dicounts</t>
  </si>
  <si>
    <t xml:space="preserve">cant see the item in real life, takes a while to be delivered </t>
  </si>
  <si>
    <t xml:space="preserve">they will need to have a courier </t>
  </si>
  <si>
    <t xml:space="preserve">get dicounts on used items </t>
  </si>
  <si>
    <t xml:space="preserve">may not be able to get the item if there is a higher bidder </t>
  </si>
  <si>
    <t xml:space="preserve">rich site summary </t>
  </si>
  <si>
    <t xml:space="preserve">can transfer money easily </t>
  </si>
  <si>
    <t xml:space="preserve">more than 8 characters, numbers, upper and lower case letters </t>
  </si>
  <si>
    <t xml:space="preserve">S0uthSh13ldsSch00l </t>
  </si>
  <si>
    <t xml:space="preserve">bank details, home adress, telephone number, email address </t>
  </si>
  <si>
    <t xml:space="preserve">adervtising products on a wider basis </t>
  </si>
  <si>
    <t xml:space="preserve">card verification value on a bank card </t>
  </si>
  <si>
    <t xml:space="preserve">you have to pay for it </t>
  </si>
  <si>
    <t xml:space="preserve">made be volunteers </t>
  </si>
  <si>
    <t xml:space="preserve">its free </t>
  </si>
  <si>
    <t xml:space="preserve">stored on personal computer </t>
  </si>
  <si>
    <t xml:space="preserve">can get hacked, doesnt use storage up </t>
  </si>
  <si>
    <t xml:space="preserve">takes up device storage </t>
  </si>
  <si>
    <t xml:space="preserve">pay pal </t>
  </si>
  <si>
    <t>speakers, microphone</t>
  </si>
  <si>
    <t>to contact people via phonecall</t>
  </si>
  <si>
    <t>geographical location, cost</t>
  </si>
  <si>
    <t xml:space="preserve">internet is the connection through the internet cable, www is what is on the screen  </t>
  </si>
  <si>
    <t>use a vle to help with revision</t>
  </si>
  <si>
    <t>contact people who live far away</t>
  </si>
  <si>
    <t>start a website to sell products</t>
  </si>
  <si>
    <t>virtual learning environment</t>
  </si>
  <si>
    <t>uses your information to help target things towards you</t>
  </si>
  <si>
    <t>see things that you would like without having to search for them</t>
  </si>
  <si>
    <t>anyone going on the device can see what you like</t>
  </si>
  <si>
    <t>dont accept cookies when asked</t>
  </si>
  <si>
    <t>using something that isnt yours and marketing it as your own</t>
  </si>
  <si>
    <t>basket, wishlist</t>
  </si>
  <si>
    <t>more options from around the world</t>
  </si>
  <si>
    <t>direct messaging, being able to see other peoples posts</t>
  </si>
  <si>
    <t>sharing ideas and working with other people</t>
  </si>
  <si>
    <t>more peoples ideas</t>
  </si>
  <si>
    <t>not always correct</t>
  </si>
  <si>
    <t>accecable information</t>
  </si>
  <si>
    <t>not having to leave home, more options</t>
  </si>
  <si>
    <t>fake products,shipping cost</t>
  </si>
  <si>
    <t>keep stock to sell online</t>
  </si>
  <si>
    <t>can get something cheaper than buying it straight away</t>
  </si>
  <si>
    <t>you can be bid out</t>
  </si>
  <si>
    <t>connect with other gamers</t>
  </si>
  <si>
    <t>can do it anywhere</t>
  </si>
  <si>
    <t>numbers, capitals and non-capitals, punctuation</t>
  </si>
  <si>
    <t>1StRongpassw0rd1.</t>
  </si>
  <si>
    <t>adds that the user will like are shown to them</t>
  </si>
  <si>
    <t>made by a small amount of people</t>
  </si>
  <si>
    <t>owned and run by a company</t>
  </si>
  <si>
    <t>shared data between devices</t>
  </si>
  <si>
    <t>only on the device</t>
  </si>
  <si>
    <t>hackers steal information, easy to access</t>
  </si>
  <si>
    <t>safety of data, can not be accessed by other devices</t>
  </si>
  <si>
    <t>paypal is an example, when the customer send the money through the third party payment system the company doesnt get it until the customer recieves the products</t>
  </si>
  <si>
    <t>apps, touch screen</t>
  </si>
  <si>
    <t>bandwidth and latency, price</t>
  </si>
  <si>
    <t>educational games online</t>
  </si>
  <si>
    <t>message friends on social media</t>
  </si>
  <si>
    <t>online jobs</t>
  </si>
  <si>
    <t>Virtual Learning Experience</t>
  </si>
  <si>
    <t>tracking what you access</t>
  </si>
  <si>
    <t>gives you suggestions based on past searches/purchases</t>
  </si>
  <si>
    <t>people say its a breach of privacy</t>
  </si>
  <si>
    <t>businesses cant keep unused data on someone for over 10 years</t>
  </si>
  <si>
    <t>sending viruses to computers</t>
  </si>
  <si>
    <t>Copying and distributing things illegally</t>
  </si>
  <si>
    <t>it is ilegal to stream things online</t>
  </si>
  <si>
    <t>dont access links from an unknown e-mail</t>
  </si>
  <si>
    <t>'wish lists' and bookmarking</t>
  </si>
  <si>
    <t>Buying things</t>
  </si>
  <si>
    <t>liking things and sharing things</t>
  </si>
  <si>
    <t>someone asks a question and people answer in comments</t>
  </si>
  <si>
    <t>get answers to questions</t>
  </si>
  <si>
    <t>get information about a topic</t>
  </si>
  <si>
    <t>may be incorrect informa\tion</t>
  </si>
  <si>
    <t>dont have to leave the house, can get a quick list of compared prices</t>
  </si>
  <si>
    <t>need access to internet, cant pay cash</t>
  </si>
  <si>
    <t>they will need to have an online websiter for people to access</t>
  </si>
  <si>
    <t>can get things cheap</t>
  </si>
  <si>
    <t>might get out-bidded</t>
  </si>
  <si>
    <t>Streaming things,</t>
  </si>
  <si>
    <t>signing up to get information so you dont have to search sites for what your looking for, eg - news</t>
  </si>
  <si>
    <t>purchasing add-ons</t>
  </si>
  <si>
    <t>money is safe</t>
  </si>
  <si>
    <t>mix of numbers and letters, symbols</t>
  </si>
  <si>
    <t>Green12?</t>
  </si>
  <si>
    <t xml:space="preserve">Adress, bank details, </t>
  </si>
  <si>
    <t>paid software that you cant see the source code for</t>
  </si>
  <si>
    <t>software stored on a server</t>
  </si>
  <si>
    <t>can be accessed anywhere with an internet connection</t>
  </si>
  <si>
    <t>can be hacked by hackers</t>
  </si>
  <si>
    <t>data stored on the internet</t>
  </si>
  <si>
    <t>things stored on your computer</t>
  </si>
  <si>
    <t>Can be accessed anywhere with an internet connection but can be hacked by hackers</t>
  </si>
  <si>
    <t>storage is safe but cant be accessed everywhere</t>
  </si>
  <si>
    <t>PayPal</t>
  </si>
  <si>
    <t>storage, touch screen</t>
  </si>
  <si>
    <t>acces the internet</t>
  </si>
  <si>
    <t>bandwidth, latency</t>
  </si>
  <si>
    <t>the world wide web is the colection of webpages the internet is what connects the pages</t>
  </si>
  <si>
    <t>go on educational webpages about certain topics that they would like to learn about</t>
  </si>
  <si>
    <t xml:space="preserve">they can talk to people around the world </t>
  </si>
  <si>
    <t xml:space="preserve">people are able to sell products online and therefore make money </t>
  </si>
  <si>
    <t>apersonal space is somewhere only you can access</t>
  </si>
  <si>
    <t>they track the data of the pages you have been on</t>
  </si>
  <si>
    <t>you can get relevant suggestions of advertisements based on your interests</t>
  </si>
  <si>
    <t>people consider it a breach of privacy</t>
  </si>
  <si>
    <t>yo can turn them off if you dont want them by not agreeing to the cookies</t>
  </si>
  <si>
    <t>it means that after 10 years a company must delete any data on you to stop your private information from being hacked</t>
  </si>
  <si>
    <t xml:space="preserve">it means that computers cannot be used for malicious reasons such as sending viruses </t>
  </si>
  <si>
    <t>it means that you cannot use the material that someone has created or you can pay them to use it or credit them</t>
  </si>
  <si>
    <t xml:space="preserve">where you cannot steal other peoples content such as videos </t>
  </si>
  <si>
    <t>the management of digital rights</t>
  </si>
  <si>
    <t>you can make sure your virus protection is up to date and dont open suspicious emails</t>
  </si>
  <si>
    <t>product description, name of products</t>
  </si>
  <si>
    <t>to sell products online</t>
  </si>
  <si>
    <t>place to update status, ability to follow people</t>
  </si>
  <si>
    <t>a forum is an online community where many people contribute to asking questions and giving answers about certain subjects</t>
  </si>
  <si>
    <t>you can get answers from like minded prople about certain subjects</t>
  </si>
  <si>
    <t xml:space="preserve">not all the information on it is accurate </t>
  </si>
  <si>
    <t>you are able to easily make a document with a group and share ideas</t>
  </si>
  <si>
    <t>only one person can edit at a time</t>
  </si>
  <si>
    <t>you dont have to go outside, it is quicker</t>
  </si>
  <si>
    <t>highstreet stores are shutting down, the product may not come</t>
  </si>
  <si>
    <t>they wouldnt need a real life store so they could move to a warehouse and there will be less staff</t>
  </si>
  <si>
    <t>you can bid for products and could get them for cheaper than the product is worth</t>
  </si>
  <si>
    <t>it can get very expensive if the product is popular</t>
  </si>
  <si>
    <t>streaming, vle, social networking sites online shopping</t>
  </si>
  <si>
    <t>an RSS feed gives you news that is personalised to you</t>
  </si>
  <si>
    <t>online playing with other people</t>
  </si>
  <si>
    <t>you dont need to go to an ATM to see the balance</t>
  </si>
  <si>
    <t>upper case letters, numbers, symbols, more than 8 characters</t>
  </si>
  <si>
    <t>523EdF@&gt;s</t>
  </si>
  <si>
    <t>paying for products by card, using an ATM, online shopping</t>
  </si>
  <si>
    <t>cookies pick up data of what you search and give advertisements on what you may be interested in</t>
  </si>
  <si>
    <t>it is a code on the back of a debit card that proves that you have the card</t>
  </si>
  <si>
    <t>software that is on the device</t>
  </si>
  <si>
    <t>software that is on an online server</t>
  </si>
  <si>
    <t>it doesnt take up space on the device</t>
  </si>
  <si>
    <t>the software could be more easily hacked</t>
  </si>
  <si>
    <t>the cloud, storage that doesnt take space on your device since it is stored online on a server</t>
  </si>
  <si>
    <t>local storage is when something is stored on the device</t>
  </si>
  <si>
    <t>advantage: lots of data can be stored without taking up space on device, data cam be lost or hacked</t>
  </si>
  <si>
    <t>advantage: it cannot be hacked easily, it takes up space on the device</t>
  </si>
  <si>
    <t>paypal. means that if you dont get the product you will get your money back and makes sure you arent scammed</t>
  </si>
  <si>
    <t>Touch Screen, storage</t>
  </si>
  <si>
    <t>access the internet</t>
  </si>
  <si>
    <t>use revision websites and take part in online quizzes</t>
  </si>
  <si>
    <t>use social networking sites to socialise with others.</t>
  </si>
  <si>
    <t>sell things on ebay and amazon etc.</t>
  </si>
  <si>
    <t>An online workspace where students and teachers are able to collaborate their ideas and students can access website links and quizzes etc</t>
  </si>
  <si>
    <t xml:space="preserve">A space where you are able to share personal information and personalise it at any time and you can communicate with friends and family. </t>
  </si>
  <si>
    <t>The data protection act is when your data can be protected and hackers aren't able to access your information.</t>
  </si>
  <si>
    <t>The computer misuse act is when people are prevented from misusing the computer and accessing things that they shouldn't be able to access.</t>
  </si>
  <si>
    <t xml:space="preserve">An act that prevents people from copying movies and music that doesn't belong to them. </t>
  </si>
  <si>
    <t>People could check for grammar mistakes on the email to know whether the sender is professial or a scam.</t>
  </si>
  <si>
    <t xml:space="preserve">You can view your history on what you have previously bought and you have a favourites category so that you are able to create a folder of all of your favourite items. </t>
  </si>
  <si>
    <t>It is so that people are able to order clothes online which saves them from having to leave the house and buy clothes from an actual shop. Also, there is a wider selection of clothes online.</t>
  </si>
  <si>
    <t>Uploading images and tagging locations</t>
  </si>
  <si>
    <t xml:space="preserve">A forum is an online space where people are able to ask and answer questions. </t>
  </si>
  <si>
    <t>It can be edited at any time and added to if more information is discovered.</t>
  </si>
  <si>
    <t>People don't know who they are actually talking to</t>
  </si>
  <si>
    <t xml:space="preserve">People have access to a wide range of information on anything that they would like. </t>
  </si>
  <si>
    <t>The information may not be true.</t>
  </si>
  <si>
    <t>It saves people from having to leave the house, there is a wider selection of items to choose from.</t>
  </si>
  <si>
    <t>You have to wait for your order to be delivered, the items may not be the same as what was expected.</t>
  </si>
  <si>
    <t>They will need more staff due to the fact tha they are based online as well as in store.</t>
  </si>
  <si>
    <t>You are able to buy goods that are no longer available to buy in store.</t>
  </si>
  <si>
    <t>You have to buy things of strangers so there is more chance of getting scammed.</t>
  </si>
  <si>
    <t>netflix, facebook, wikipedia and instagram</t>
  </si>
  <si>
    <t>You're able to communicate with others.</t>
  </si>
  <si>
    <t xml:space="preserve">You can transfer money from one bank account to the other. </t>
  </si>
  <si>
    <t>numbers and puncuation such as dashes and full stops.</t>
  </si>
  <si>
    <t>5outh_5hield5</t>
  </si>
  <si>
    <t>The 3-digit number on the back of a debit card.</t>
  </si>
  <si>
    <t xml:space="preserve">A software that is payed for. </t>
  </si>
  <si>
    <t xml:space="preserve">It is a software online. </t>
  </si>
  <si>
    <t>It can be accessed anywhere with internet.</t>
  </si>
  <si>
    <t>People are able to hack into it and get your data.</t>
  </si>
  <si>
    <t>Data that is stored online and can only be accessed with the internet.</t>
  </si>
  <si>
    <t>Data that is stored on the computer.</t>
  </si>
  <si>
    <t xml:space="preserve">It can be accessed anywhere with internet, it can be hacked by hackers. </t>
  </si>
  <si>
    <t xml:space="preserve">It can't be hacked, it can only be accessed on the computer that the software is on </t>
  </si>
  <si>
    <t xml:space="preserve">Pay Pal </t>
  </si>
  <si>
    <t>Touch screen and storage</t>
  </si>
  <si>
    <t>Accessing the internet</t>
  </si>
  <si>
    <t>Internet service provide</t>
  </si>
  <si>
    <t>Cost (package) and bandwith provided.</t>
  </si>
  <si>
    <t>the WWW is a function of the internet</t>
  </si>
  <si>
    <t>find revision materials</t>
  </si>
  <si>
    <t>use social media sites for communicating with friends and family</t>
  </si>
  <si>
    <t>have online jobs</t>
  </si>
  <si>
    <t>your own profile</t>
  </si>
  <si>
    <t>data that is used to remeber what you prefer</t>
  </si>
  <si>
    <t>the site can personalise your homescreen and send you your preferable offers</t>
  </si>
  <si>
    <t>invasion of privacy,they can track what you click on</t>
  </si>
  <si>
    <t>there is a tab at the top/bottom of the screen where you can allow it or not allow it.</t>
  </si>
  <si>
    <t>it is where online services cannot share your information</t>
  </si>
  <si>
    <t>where someone hacks or uses illegal streaming sites</t>
  </si>
  <si>
    <t>taking someone elses media that you do not have consent for</t>
  </si>
  <si>
    <t>don't put your number/email into sites that ares secured</t>
  </si>
  <si>
    <t>home button, search bar</t>
  </si>
  <si>
    <t>to find goods you would like to buy</t>
  </si>
  <si>
    <t>status upate bar, your profile</t>
  </si>
  <si>
    <t>somewhere where you can access different information about certain shops</t>
  </si>
  <si>
    <t>you can specifically look for certain information that you need</t>
  </si>
  <si>
    <t>you can get information straight away without speaking to people</t>
  </si>
  <si>
    <t>the information might be fake</t>
  </si>
  <si>
    <t>no travelling, less money wasted on travelling to shops</t>
  </si>
  <si>
    <t>might be the wrong goods you ordered, could keep your money and not send you the goods</t>
  </si>
  <si>
    <t>more staff, just for packing packages</t>
  </si>
  <si>
    <t>get cheaper items</t>
  </si>
  <si>
    <t>could be a different thing to what you ordered</t>
  </si>
  <si>
    <t>netflix, wikipedia, nowtv, facebook</t>
  </si>
  <si>
    <t>an automatically updated app, where the news come straight to you.</t>
  </si>
  <si>
    <t>being able to play the game</t>
  </si>
  <si>
    <t>you don't have to travel to the bank, saving time</t>
  </si>
  <si>
    <t xml:space="preserve">upper and lower case letters, symbols and numbers </t>
  </si>
  <si>
    <t>RainboW03!</t>
  </si>
  <si>
    <t>is appears on different sites, making people wanting to click on them</t>
  </si>
  <si>
    <t>three digit number on the back of a bank card</t>
  </si>
  <si>
    <t>your own storage</t>
  </si>
  <si>
    <t>storage that other people can use</t>
  </si>
  <si>
    <t>it isnt saved on your device, so there is no storage wasted</t>
  </si>
  <si>
    <t>your storage can get hacked easier</t>
  </si>
  <si>
    <t>somewhere online like the cloud where uou can store your documents</t>
  </si>
  <si>
    <t>the storage that is accessable and saved to your device</t>
  </si>
  <si>
    <t>A- wont waste any storage, D- it is used by evryone and it is easier to get in to</t>
  </si>
  <si>
    <t>A- only you can access it, D- you can lose it if it isnt backed up</t>
  </si>
  <si>
    <t>like Paypal, where the money isnt accessed by the seller straightaway.</t>
  </si>
  <si>
    <t>headphone jack, touchsreen</t>
  </si>
  <si>
    <t>internet speed and accessibility (internet caps)</t>
  </si>
  <si>
    <t>the internet is what connects all computers together.  the WWW is the web pages on the internet</t>
  </si>
  <si>
    <t xml:space="preserve">use educational websites and games. </t>
  </si>
  <si>
    <t>use social media platforms to talk to others</t>
  </si>
  <si>
    <t>they can shop online meaning they can catch sales and not have to pay for petrol or bus fare</t>
  </si>
  <si>
    <t>An area in which a person can only access with permission from the owner or with a password. Facebook, a page which only the owner can edit and personalise</t>
  </si>
  <si>
    <t xml:space="preserve">a memory of the web pages that you have visited. </t>
  </si>
  <si>
    <t>don't have to continuously agree to T&amp;C</t>
  </si>
  <si>
    <t xml:space="preserve">cause price to increase on websites such as plane ticket finder or trainline. </t>
  </si>
  <si>
    <t xml:space="preserve">clearing history, setting the computer to only "keep until" a certain time. </t>
  </si>
  <si>
    <t>a law designed to protect personal data stored</t>
  </si>
  <si>
    <t xml:space="preserve">designed to protect computers against damage and misuse, ie sending and receiving things of an inappropriate nature. </t>
  </si>
  <si>
    <t xml:space="preserve">a law against people using others work and logos and designs. </t>
  </si>
  <si>
    <t>control the use, modification, and distribution of copyrighted works</t>
  </si>
  <si>
    <t xml:space="preserve">spam filter emails, don't open unknown links. </t>
  </si>
  <si>
    <t>shopping basket, wish list</t>
  </si>
  <si>
    <t xml:space="preserve">buy products online without having to go to a store. </t>
  </si>
  <si>
    <t>friends/ followers, news feed</t>
  </si>
  <si>
    <t>a medium where ideas and views on a particular topic can be talked about</t>
  </si>
  <si>
    <t xml:space="preserve">you can get more opinions and aid on a particular topic. </t>
  </si>
  <si>
    <t>false information</t>
  </si>
  <si>
    <t>lots of information on many differing topics</t>
  </si>
  <si>
    <t xml:space="preserve">false information can be supplied. </t>
  </si>
  <si>
    <t xml:space="preserve">catch sales, browse more products. </t>
  </si>
  <si>
    <t xml:space="preserve">pay for postage, products may not fit </t>
  </si>
  <si>
    <t xml:space="preserve">they will need a delivery depot and a link with a delivery company. </t>
  </si>
  <si>
    <t>see other peoples bids</t>
  </si>
  <si>
    <t xml:space="preserve">people can purposefully bump peoples bids up without wanting ti buy the products. </t>
  </si>
  <si>
    <t xml:space="preserve">VLE, streaming, online shopping, online gambling. </t>
  </si>
  <si>
    <t xml:space="preserve">play with other players. </t>
  </si>
  <si>
    <t>can see your credit without having to go to the bank</t>
  </si>
  <si>
    <t>8 or more characters, number, lower and upper case letters, special characters</t>
  </si>
  <si>
    <t>P@s5w0Rd123</t>
  </si>
  <si>
    <t>invoice, payment, orders, bank statement</t>
  </si>
  <si>
    <t xml:space="preserve">people see the advert and become interested in the topic. </t>
  </si>
  <si>
    <t xml:space="preserve">card verification value. </t>
  </si>
  <si>
    <t>closed source software</t>
  </si>
  <si>
    <t xml:space="preserve">software that is installed. </t>
  </si>
  <si>
    <t>lack of costs</t>
  </si>
  <si>
    <t>data can change</t>
  </si>
  <si>
    <t xml:space="preserve">storage which is online, the cloud. </t>
  </si>
  <si>
    <t>storage personal to a person</t>
  </si>
  <si>
    <t>not takjing up space on devices, but accessible by others</t>
  </si>
  <si>
    <t>the data is personla and stored to one person but it takes up space on the computer</t>
  </si>
  <si>
    <t xml:space="preserve">Pay pal. </t>
  </si>
  <si>
    <t>speed of connection and cost</t>
  </si>
  <si>
    <t>the internet is a feature of the www</t>
  </si>
  <si>
    <t>use a VLE to access revision resources like mark schemes or past papers.</t>
  </si>
  <si>
    <t>use social networking sites to stay in contact with friends and family</t>
  </si>
  <si>
    <t>look for jobs</t>
  </si>
  <si>
    <t>virtual learning environment is a community to help students with work and revision and allow them to stay in contact with teachers when necessary</t>
  </si>
  <si>
    <t>small bits of data get sent from a website and stored on the users computer</t>
  </si>
  <si>
    <t>are simple to run.</t>
  </si>
  <si>
    <t>take up space in the computers storage</t>
  </si>
  <si>
    <t>you can enable/disable them on different websites</t>
  </si>
  <si>
    <t>protects personal data stored by businesses from being leaked or stolen</t>
  </si>
  <si>
    <t>prevents people hacking or using the computer illegally</t>
  </si>
  <si>
    <t xml:space="preserve">prevents people copying or stealing media </t>
  </si>
  <si>
    <t>prevents people illegally streaming films and music</t>
  </si>
  <si>
    <t>restricts the use of copyrighted or proprietary software</t>
  </si>
  <si>
    <t>get a firewall</t>
  </si>
  <si>
    <t>saves data from previous buys to send personalised emails tailored to the shopper, allows shoppers to get goods delivered to their homes</t>
  </si>
  <si>
    <t>to buy goods</t>
  </si>
  <si>
    <t>upload pictures/videos, like other peoples pictures</t>
  </si>
  <si>
    <t>an online community to allow users to talk about their common interests</t>
  </si>
  <si>
    <t>allows lots of opinions and can be accessed globally</t>
  </si>
  <si>
    <t>could have false information</t>
  </si>
  <si>
    <t xml:space="preserve">allows multiple users to share information together on one document </t>
  </si>
  <si>
    <t>can buy goods in bulk, get bulks delivered to you from shops you may not have access to</t>
  </si>
  <si>
    <t>security concerns as credit card details are saved, goods could get damaged</t>
  </si>
  <si>
    <t>can buy goods for less cost</t>
  </si>
  <si>
    <t>could get tricked</t>
  </si>
  <si>
    <t>online banking, online gaming, online shopping</t>
  </si>
  <si>
    <t xml:space="preserve">type of web feed that allows users to access updated software simply </t>
  </si>
  <si>
    <t>can chat with others</t>
  </si>
  <si>
    <t>can pay bills online</t>
  </si>
  <si>
    <t>capital letters, numbers, alternating between caps and lowercase</t>
  </si>
  <si>
    <t>R3AcheR65T</t>
  </si>
  <si>
    <t>email address, credit card details, names, home address</t>
  </si>
  <si>
    <t>card verification number at the back of a debit/credit card to assure whoever is buying with the card has it</t>
  </si>
  <si>
    <t>paid software which is created by professionals, cannot be accessed by users</t>
  </si>
  <si>
    <t>online software which is free and can be accessed by users</t>
  </si>
  <si>
    <t>doesn't take up any storage</t>
  </si>
  <si>
    <t xml:space="preserve">is not as reliable or safe as proprietary </t>
  </si>
  <si>
    <t>storage accessed through the internet</t>
  </si>
  <si>
    <t>stored on the users computer</t>
  </si>
  <si>
    <t>doesnt take up computers storage but isnt as safe due to hackers being able to access your data easier</t>
  </si>
  <si>
    <t>takes up storage on device however is safer as isnt on the internet</t>
  </si>
  <si>
    <t>allows you to accept online payments only when you have received the service or good</t>
  </si>
  <si>
    <t>camera , touchscreen</t>
  </si>
  <si>
    <t xml:space="preserve">make calls and texts  </t>
  </si>
  <si>
    <t xml:space="preserve">internet service protocol </t>
  </si>
  <si>
    <t>if it is secure or not</t>
  </si>
  <si>
    <t xml:space="preserve">the world wide web is a big </t>
  </si>
  <si>
    <t xml:space="preserve">they can look online to find infomation and revison sources </t>
  </si>
  <si>
    <t xml:space="preserve">they could go on social media and find new friends </t>
  </si>
  <si>
    <t xml:space="preserve">thye could look for better jobs amd good jobs that pay good money </t>
  </si>
  <si>
    <t>facebook</t>
  </si>
  <si>
    <t xml:space="preserve">cookies ask you weather you want them to track what you have been looking at </t>
  </si>
  <si>
    <t xml:space="preserve">they filter what you have been looking at </t>
  </si>
  <si>
    <t xml:space="preserve">might advertise the wrong things you like </t>
  </si>
  <si>
    <t>a source that protects your data from hackers ect.</t>
  </si>
  <si>
    <t>when someone uses a computer/internet in the wrong way</t>
  </si>
  <si>
    <t>where you cant use someone elses work</t>
  </si>
  <si>
    <t>where it protects your money</t>
  </si>
  <si>
    <t xml:space="preserve">dont open any emails that you are not aware off </t>
  </si>
  <si>
    <t xml:space="preserve">filters and search bar </t>
  </si>
  <si>
    <t xml:space="preserve">to buy things </t>
  </si>
  <si>
    <t xml:space="preserve">a online place where people ask questions and then pople can supply them with answers </t>
  </si>
  <si>
    <t xml:space="preserve">can get help </t>
  </si>
  <si>
    <t>people might give wrong infomation</t>
  </si>
  <si>
    <t xml:space="preserve">you can edit it </t>
  </si>
  <si>
    <t xml:space="preserve">people might edit the wrong things and put the wrong things in it </t>
  </si>
  <si>
    <t xml:space="preserve">dont have to leave the house and you get  </t>
  </si>
  <si>
    <t xml:space="preserve">might not have what you are looking for online they might just have it in the shop and you might not recive the goods </t>
  </si>
  <si>
    <t xml:space="preserve">less staff </t>
  </si>
  <si>
    <t xml:space="preserve">find things you might never of seen before </t>
  </si>
  <si>
    <t xml:space="preserve">things might not be real </t>
  </si>
  <si>
    <t xml:space="preserve">social media , streaming , downloading and email </t>
  </si>
  <si>
    <t xml:space="preserve">a place where the news is designed to your specific topic </t>
  </si>
  <si>
    <t xml:space="preserve">able to talk to other online players </t>
  </si>
  <si>
    <t xml:space="preserve">can check your account from home </t>
  </si>
  <si>
    <t>a range of letters and symbols</t>
  </si>
  <si>
    <t>CHlo3</t>
  </si>
  <si>
    <t xml:space="preserve">you advertise it on another webiste to promote he comapny </t>
  </si>
  <si>
    <t xml:space="preserve">a software what you pay for </t>
  </si>
  <si>
    <t xml:space="preserve">software that is stored online </t>
  </si>
  <si>
    <t xml:space="preserve">can easily be accsessed </t>
  </si>
  <si>
    <t xml:space="preserve">other people can accsess it </t>
  </si>
  <si>
    <t xml:space="preserve">where you store something online </t>
  </si>
  <si>
    <t xml:space="preserve">something stored on your computer </t>
  </si>
  <si>
    <t xml:space="preserve">advantage-easily accsess dissadvantage-other people might accsess it </t>
  </si>
  <si>
    <t>advantage- easy accsessible disadvantage- might get hacked</t>
  </si>
  <si>
    <t>make a phone call</t>
  </si>
  <si>
    <t>and internet service provider</t>
  </si>
  <si>
    <t>bandwidth and latency</t>
  </si>
  <si>
    <t>the world wide web is a search engine that uses the internet</t>
  </si>
  <si>
    <t>search for revision materials e.g. notes or games</t>
  </si>
  <si>
    <t>use social media to communicate</t>
  </si>
  <si>
    <t>the purchase goods</t>
  </si>
  <si>
    <t>the documents saved onto your own login on a computer</t>
  </si>
  <si>
    <t>packets of data that track your internet activity</t>
  </si>
  <si>
    <t>the company can understand their sale trends across ages and areas</t>
  </si>
  <si>
    <t>it can be an invasion of privacy</t>
  </si>
  <si>
    <t>disable them</t>
  </si>
  <si>
    <t>the company that has the data must keep it secure and delete it after an amount of time</t>
  </si>
  <si>
    <t>no hacking</t>
  </si>
  <si>
    <t>an act to stop people from taking other peoples work as their own</t>
  </si>
  <si>
    <t>to stop illegally streaming music and movies without permission</t>
  </si>
  <si>
    <t>no stealing</t>
  </si>
  <si>
    <t>get firewall software</t>
  </si>
  <si>
    <t>there is a checkout section and a logo</t>
  </si>
  <si>
    <t>to allow people to purchase goods</t>
  </si>
  <si>
    <t>username, profile picture</t>
  </si>
  <si>
    <t>poeple are able to ask questions that anyone can answer</t>
  </si>
  <si>
    <t>it is and easy way to get different opinions</t>
  </si>
  <si>
    <t>may not be correct information</t>
  </si>
  <si>
    <t>more organised way of planning</t>
  </si>
  <si>
    <t>requires internet</t>
  </si>
  <si>
    <t>dont have to leave the house, wider range of products</t>
  </si>
  <si>
    <t>shipping effects environment, it requires internet</t>
  </si>
  <si>
    <t>get less staff</t>
  </si>
  <si>
    <t>can access more rare items</t>
  </si>
  <si>
    <t>may not get value for money</t>
  </si>
  <si>
    <t>online banking, news, gambling and</t>
  </si>
  <si>
    <t xml:space="preserve"> notifications when signed up to particular interest</t>
  </si>
  <si>
    <t>chatrooms</t>
  </si>
  <si>
    <t>dont have to leave the house</t>
  </si>
  <si>
    <t>upper and lower case, punctuation and numbers</t>
  </si>
  <si>
    <t>P455w0Rd_01</t>
  </si>
  <si>
    <t>date and time of purchase,address,name,bank details</t>
  </si>
  <si>
    <t>companies pay to promote their website link at the top of a search engine</t>
  </si>
  <si>
    <t>an extra layer of security other than the expiry date</t>
  </si>
  <si>
    <t>software that you pay for</t>
  </si>
  <si>
    <t>software where you can see the code</t>
  </si>
  <si>
    <t>doesnt take up storage</t>
  </si>
  <si>
    <t>cant use without internet</t>
  </si>
  <si>
    <t>documents saved not on the computers storage but a secure online area</t>
  </si>
  <si>
    <t>stored on the computer itself</t>
  </si>
  <si>
    <t>doesnt take up storage,cant be used without internet</t>
  </si>
  <si>
    <t>can be used without internet,takes up storage</t>
  </si>
  <si>
    <t>paypal, dont get money till goods are received</t>
  </si>
  <si>
    <t>Use the Internet, Storage</t>
  </si>
  <si>
    <t>Call</t>
  </si>
  <si>
    <t>An Internet Service Provider which supplies you with an internet connection</t>
  </si>
  <si>
    <t>Price, Access</t>
  </si>
  <si>
    <t>The WWW is the space in which information is stored, The Internet is the system which connects computer networks</t>
  </si>
  <si>
    <t>Can use VLEs to gain valuable revision studies, Search the answers to questions to which people do not know the answer</t>
  </si>
  <si>
    <t>Create a social media account</t>
  </si>
  <si>
    <t>Search for jobs</t>
  </si>
  <si>
    <t>A Virtual Learning Environment in whihc information and contacts can be stored for access by students and teachers</t>
  </si>
  <si>
    <t>A unique page to you which can be socialised, such as a social media page</t>
  </si>
  <si>
    <t>Small pieces of data which track a persons movements online/ on a site</t>
  </si>
  <si>
    <t>Allows companies to track your 'movements' and tailor their products/services to you</t>
  </si>
  <si>
    <t>They can violate the personal space of users</t>
  </si>
  <si>
    <t>By clicking 'Deny' as all Cookies must be declared and accepted before they can be used</t>
  </si>
  <si>
    <t>An act that protects the personal data of individuals</t>
  </si>
  <si>
    <t>An act that protected against the accumulation of information and data by unlawful means (e.g. by hacking)</t>
  </si>
  <si>
    <t>A preventative act which protects the rights of creators</t>
  </si>
  <si>
    <t xml:space="preserve">The act which protects and prohibits various instances and manners of data sharing such as child pornography and official information as </t>
  </si>
  <si>
    <t>Access control to copyrighted or censored data</t>
  </si>
  <si>
    <t>Only open trusted websites/eMails,  Do not give away personal details</t>
  </si>
  <si>
    <t>Bookmarking of goods, A wide array of goods</t>
  </si>
  <si>
    <t>To allow goods to be purchased over the Internet</t>
  </si>
  <si>
    <t>Personalised pages, The ability to upload images</t>
  </si>
  <si>
    <t>A page where multiple people can share their knowledge and information</t>
  </si>
  <si>
    <t>Lots of information/opinions can easily be grouped and amalgamated</t>
  </si>
  <si>
    <t>Cyberbullying may be found, Possible to have false information spread</t>
  </si>
  <si>
    <t>Anyone can edit it</t>
  </si>
  <si>
    <t>Doesnt require leaving home, Can be delivered to your home</t>
  </si>
  <si>
    <t>Can be hijacked, Products may not arrive</t>
  </si>
  <si>
    <t>Capable staff to control the online site</t>
  </si>
  <si>
    <t>Can be sold across the world</t>
  </si>
  <si>
    <t>Shipping may be more expensive</t>
  </si>
  <si>
    <t>News, Shopping, Social Media, Gaming</t>
  </si>
  <si>
    <t>A customised news feed</t>
  </si>
  <si>
    <t>The opportunity to have a large, online and friendly community</t>
  </si>
  <si>
    <t>Banking history/information can be easily accessed</t>
  </si>
  <si>
    <t>Upper and lower case letters with numbers as well as a long length</t>
  </si>
  <si>
    <t>-T0m0rr0W-</t>
  </si>
  <si>
    <t>Address, Contact Info., Security Number, Expiry Date</t>
  </si>
  <si>
    <t>The Card Verificatin Value is the number on the side of a card. It is traditionally 3 digits. (I think that is what you meant)</t>
  </si>
  <si>
    <t>Software that must be purchase</t>
  </si>
  <si>
    <t>Software that is found on a server</t>
  </si>
  <si>
    <t>Does not take up storage space</t>
  </si>
  <si>
    <t>Can be stolen</t>
  </si>
  <si>
    <t>Storage which is found online</t>
  </si>
  <si>
    <t>Storage kept in the device</t>
  </si>
  <si>
    <t>Doesnt take up space, Can be stolen</t>
  </si>
  <si>
    <t>Cannot be stolen, Cannot be shared between devices</t>
  </si>
  <si>
    <t>A system that protects both parties involved in a transaction</t>
  </si>
  <si>
    <t>keyboard and touc screen</t>
  </si>
  <si>
    <t>you need internet to acces a www page</t>
  </si>
  <si>
    <t>search information</t>
  </si>
  <si>
    <t>talk over social media to plan to meet up</t>
  </si>
  <si>
    <t>search and apply for jobs</t>
  </si>
  <si>
    <t>virtual learning envirtonment for students</t>
  </si>
  <si>
    <t>a space that you can personalise suc as facebook</t>
  </si>
  <si>
    <t>they keeps track of what you have been searching</t>
  </si>
  <si>
    <t>you can see more things that you like and have searched</t>
  </si>
  <si>
    <t>no privacy</t>
  </si>
  <si>
    <t xml:space="preserve">clicking the no access </t>
  </si>
  <si>
    <t>protects your data by scrambling thedata</t>
  </si>
  <si>
    <t>people use computers for hacking and other bad things</t>
  </si>
  <si>
    <t>where you copy other peoples things such as music without permission</t>
  </si>
  <si>
    <t>have passwords</t>
  </si>
  <si>
    <t>basket search bar</t>
  </si>
  <si>
    <t>allows people to shop online without leaving the house</t>
  </si>
  <si>
    <t>messaging, pictures</t>
  </si>
  <si>
    <t>where a group of people can communicate</t>
  </si>
  <si>
    <t>teachers can discuss work</t>
  </si>
  <si>
    <t>strangers</t>
  </si>
  <si>
    <t>you can find out information</t>
  </si>
  <si>
    <t>the information is not completley reliable</t>
  </si>
  <si>
    <t>you dont have to leave the house, it saves time</t>
  </si>
  <si>
    <t>you have to put your card detials in, the goods may not to be as good as expected</t>
  </si>
  <si>
    <t>less staff</t>
  </si>
  <si>
    <t>you can buy things</t>
  </si>
  <si>
    <t>the goods could not be as good as the seller says</t>
  </si>
  <si>
    <t xml:space="preserve">vle, gaming, news,streaming </t>
  </si>
  <si>
    <t>feed for news</t>
  </si>
  <si>
    <t>graphics</t>
  </si>
  <si>
    <t>you dont have to go all the way to thhe bank</t>
  </si>
  <si>
    <t>6 characters or more, capital letters and number</t>
  </si>
  <si>
    <t>Sunchine1233</t>
  </si>
  <si>
    <t>bank carddetains, name and nationallity</t>
  </si>
  <si>
    <t>businesses pay other businesses to show  adverts or digital posters on the side to promote their business.</t>
  </si>
  <si>
    <t>software made by professionals that needs to be payed for</t>
  </si>
  <si>
    <t>software made by people in their own time which is free. You can see the source code</t>
  </si>
  <si>
    <t xml:space="preserve">people can add  and change </t>
  </si>
  <si>
    <t>software is slow or not as good</t>
  </si>
  <si>
    <t>gps, music</t>
  </si>
  <si>
    <t>calling and texting</t>
  </si>
  <si>
    <t>bandwidth, cost</t>
  </si>
  <si>
    <t>the internet is on the world wide web, the internet is a massive network of networks all connected to be used with internet access</t>
  </si>
  <si>
    <t xml:space="preserve">use the VLE for learning resources or visit revision work set by teachers </t>
  </si>
  <si>
    <t>meet new people from around the world, use video call (VOIP)</t>
  </si>
  <si>
    <t>they can arrange charities, dog walks to raise money/awareness</t>
  </si>
  <si>
    <t>virtual learning environment used mostly by schools to post work</t>
  </si>
  <si>
    <t>a profile about you with you interest etc</t>
  </si>
  <si>
    <t>small textfiles that track what you like to base adverts to your likes</t>
  </si>
  <si>
    <t>you may see an ad you may be interested in</t>
  </si>
  <si>
    <t>invasion of privacy</t>
  </si>
  <si>
    <t>disable them or click no when they pop up</t>
  </si>
  <si>
    <t>the way data of users may be legally held,</t>
  </si>
  <si>
    <t>protects computer users against attacks and theft of information</t>
  </si>
  <si>
    <t>not allowed to illegally copy movies and cell them on (CDs)</t>
  </si>
  <si>
    <t>service costs</t>
  </si>
  <si>
    <t>not allowing to stream un paid for movies, songs</t>
  </si>
  <si>
    <t>dont click on dodgey links in emails and look for mistakes and who the emails addressed to</t>
  </si>
  <si>
    <t>search bar, filters of costs</t>
  </si>
  <si>
    <t>to buy products</t>
  </si>
  <si>
    <t>adding friends, adding interests</t>
  </si>
  <si>
    <t>an online space where anyone can contribute to a theme or question</t>
  </si>
  <si>
    <t>everyone can contribute and add helpful ideas</t>
  </si>
  <si>
    <t>stranger danger, wrong advice</t>
  </si>
  <si>
    <t>useful for information</t>
  </si>
  <si>
    <t>information may be inccorect</t>
  </si>
  <si>
    <t>no need to travel, may find better sales, access to more shops</t>
  </si>
  <si>
    <t>bank details at risk, product may not arrive or may not be what it looked like online</t>
  </si>
  <si>
    <t>they will need to sort out delivery access and a webpage</t>
  </si>
  <si>
    <t>buy cheaper goods</t>
  </si>
  <si>
    <t>product may not arrive/totally different to what its displayed as online</t>
  </si>
  <si>
    <t>VLE, news, wiki, forums</t>
  </si>
  <si>
    <t>allows users to access updates to online content in a computer-readable format.</t>
  </si>
  <si>
    <t>ratings</t>
  </si>
  <si>
    <t>keep track of balance</t>
  </si>
  <si>
    <t>Capitals, lowers , numbers, symbols, more then 8 characters long</t>
  </si>
  <si>
    <t>BJugh44%^$fG</t>
  </si>
  <si>
    <t>purchases, debts, returns, interest</t>
  </si>
  <si>
    <t xml:space="preserve">it uses cookies to track your interests then displays related adverts </t>
  </si>
  <si>
    <t>pay for it</t>
  </si>
  <si>
    <t>free online</t>
  </si>
  <si>
    <t>not as good quality as proprietary</t>
  </si>
  <si>
    <t>cloud doesnt store  on device</t>
  </si>
  <si>
    <t>stores on device</t>
  </si>
  <si>
    <t>takes up less storage on computer although it may be lost</t>
  </si>
  <si>
    <t>remains on device unless u delete but takes up storage space</t>
  </si>
  <si>
    <t>paypal dont pay straight through bank</t>
  </si>
  <si>
    <t>Touch Screen and Speaker</t>
  </si>
  <si>
    <t>cost and bandwidth size</t>
  </si>
  <si>
    <t xml:space="preserve">the world wide web is part of the internet </t>
  </si>
  <si>
    <t xml:space="preserve">use VLE's to access work shared by teachers </t>
  </si>
  <si>
    <t>search for a vary of jobs to see which one benefits them the most</t>
  </si>
  <si>
    <t>cookies saved what you have searched previously and next time suggest similar things from that website</t>
  </si>
  <si>
    <t>able to go back and look at deals that they offer</t>
  </si>
  <si>
    <t>privacy issue as you may not want people knowing what you search</t>
  </si>
  <si>
    <t>disabling them for different websites</t>
  </si>
  <si>
    <t>using the computer in the wrong way, e.g. hacking, sending viruses</t>
  </si>
  <si>
    <t>so people cant steal your or someone else work</t>
  </si>
  <si>
    <t>don't press on emails that look fake or unsafe or ask for details</t>
  </si>
  <si>
    <t>look through you basket and search for specific items</t>
  </si>
  <si>
    <t>to search for items</t>
  </si>
  <si>
    <t xml:space="preserve">editing and liking </t>
  </si>
  <si>
    <t>people able to share links and ideas to what they think about a certain thing</t>
  </si>
  <si>
    <t>able to share ideas with others</t>
  </si>
  <si>
    <t>people may link viruses instead of help</t>
  </si>
  <si>
    <t>able to communicate together quicker</t>
  </si>
  <si>
    <t>anyone could add information so it could be fake</t>
  </si>
  <si>
    <t xml:space="preserve">quicker as you don't have to go out and travel and also cheaper </t>
  </si>
  <si>
    <t>they may not be deals online but there is in the shops and things may be sold out online but not in the shops</t>
  </si>
  <si>
    <t>able to search for multiple things for cheaper</t>
  </si>
  <si>
    <t>items could be fake</t>
  </si>
  <si>
    <t>news, vle, forum and wiki</t>
  </si>
  <si>
    <t>leaderboards</t>
  </si>
  <si>
    <t xml:space="preserve">quick bank access </t>
  </si>
  <si>
    <t>upper case, lower case, numbers and symbols</t>
  </si>
  <si>
    <t>He110-It's-M3</t>
  </si>
  <si>
    <t>the number on the back of a credit card</t>
  </si>
  <si>
    <t>where people pay for the software</t>
  </si>
  <si>
    <t>where people download for free, online</t>
  </si>
  <si>
    <t xml:space="preserve">able to edit it to benefit themselves </t>
  </si>
  <si>
    <t>wouldn't be as good as a proprietary software</t>
  </si>
  <si>
    <t>saves on the cloud</t>
  </si>
  <si>
    <t xml:space="preserve">A- able to save as much information as you want D-hackers could get access to your files </t>
  </si>
  <si>
    <t>pay pal</t>
  </si>
  <si>
    <t>These are functions not features.</t>
  </si>
  <si>
    <t>You can access social media. This would be a better answer.</t>
  </si>
  <si>
    <t xml:space="preserve">This is a feature. </t>
  </si>
  <si>
    <t xml:space="preserve">This is an economic benefit not a social benefit. </t>
  </si>
  <si>
    <t xml:space="preserve">This is something for the community. </t>
  </si>
  <si>
    <t>LC</t>
  </si>
  <si>
    <t>MS</t>
  </si>
  <si>
    <t>PR</t>
  </si>
  <si>
    <t>JT</t>
  </si>
  <si>
    <t>RW</t>
  </si>
  <si>
    <t>JH</t>
  </si>
  <si>
    <t>AT</t>
  </si>
  <si>
    <t>LH</t>
  </si>
  <si>
    <t>AD</t>
  </si>
  <si>
    <t>CN</t>
  </si>
  <si>
    <t>KT</t>
  </si>
  <si>
    <t>BE</t>
  </si>
  <si>
    <t>AM</t>
  </si>
  <si>
    <t>CRW</t>
  </si>
  <si>
    <t>AF</t>
  </si>
  <si>
    <t>JL</t>
  </si>
  <si>
    <t>EA</t>
  </si>
  <si>
    <t>JR</t>
  </si>
  <si>
    <t>MR</t>
  </si>
  <si>
    <t>MF</t>
  </si>
  <si>
    <t>GD</t>
  </si>
  <si>
    <t>CRA</t>
  </si>
  <si>
    <t>KH</t>
  </si>
  <si>
    <t>CM</t>
  </si>
  <si>
    <t>LT</t>
  </si>
  <si>
    <t>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</si>
</sst>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tabSelected="1" zoomScale="70" zoomScaleNormal="70" workbookViewId="0">
      <selection activeCell="A7" sqref="A7"/>
    </sheetView>
  </sheetViews>
  <sheetFormatPr defaultRowHeight="15" x14ac:dyDescent="0.25"/>
  <cols>
    <col min="1" max="1" width="24.42578125" customWidth="1"/>
    <col min="2" max="2" width="40.85546875" customWidth="1"/>
    <col min="3" max="3" width="10.85546875" customWidth="1"/>
    <col min="4" max="4" width="50" customWidth="1"/>
    <col min="5" max="5" width="9" customWidth="1"/>
    <col min="6" max="6" width="48" customWidth="1"/>
    <col min="7" max="7" width="10.42578125" customWidth="1"/>
    <col min="8" max="8" width="42.5703125" customWidth="1"/>
    <col min="9" max="9" width="9.140625" customWidth="1"/>
    <col min="12" max="12" width="16.85546875" customWidth="1"/>
    <col min="14" max="14" width="76.28515625" customWidth="1"/>
    <col min="16" max="16" width="46.28515625" customWidth="1"/>
    <col min="17" max="17" width="0" hidden="1" customWidth="1"/>
    <col min="19" max="19" width="28.140625" customWidth="1"/>
    <col min="20" max="20" width="0" hidden="1" customWidth="1"/>
    <col min="22" max="22" width="40.28515625" customWidth="1"/>
    <col min="25" max="25" width="48.28515625" customWidth="1"/>
    <col min="26" max="26" width="0" hidden="1" customWidth="1"/>
    <col min="28" max="28" width="63.5703125" customWidth="1"/>
    <col min="29" max="29" width="28.85546875" customWidth="1"/>
    <col min="30" max="30" width="51" customWidth="1"/>
    <col min="32" max="32" width="54.28515625" customWidth="1"/>
    <col min="33" max="33" width="9.140625" hidden="1" customWidth="1"/>
    <col min="34" max="34" width="13.42578125" hidden="1" customWidth="1"/>
    <col min="35" max="35" width="50.42578125" customWidth="1"/>
    <col min="36" max="37" width="0" hidden="1" customWidth="1"/>
    <col min="38" max="38" width="62.140625" customWidth="1"/>
    <col min="39" max="39" width="76.42578125" customWidth="1"/>
    <col min="40" max="40" width="0" hidden="1" customWidth="1"/>
    <col min="41" max="41" width="32.5703125" customWidth="1"/>
    <col min="42" max="43" width="0" hidden="1" customWidth="1"/>
    <col min="44" max="44" width="29" customWidth="1"/>
    <col min="45" max="45" width="55" customWidth="1"/>
    <col min="46" max="46" width="44.5703125" customWidth="1"/>
    <col min="47" max="47" width="31.140625" customWidth="1"/>
    <col min="48" max="48" width="60.7109375" customWidth="1"/>
    <col min="49" max="49" width="27.5703125" customWidth="1"/>
    <col min="50" max="50" width="53.5703125" customWidth="1"/>
    <col min="51" max="51" width="53.28515625" customWidth="1"/>
    <col min="52" max="52" width="45.42578125" customWidth="1"/>
    <col min="53" max="53" width="31.5703125" customWidth="1"/>
    <col min="54" max="54" width="20.140625" customWidth="1"/>
    <col min="55" max="55" width="22.85546875" customWidth="1"/>
    <col min="56" max="56" width="75.85546875" customWidth="1"/>
    <col min="57" max="57" width="61.85546875" customWidth="1"/>
    <col min="58" max="58" width="76.5703125" customWidth="1"/>
    <col min="59" max="59" width="19.140625" customWidth="1"/>
    <col min="60" max="60" width="17.7109375" customWidth="1"/>
    <col min="61" max="61" width="28.140625" customWidth="1"/>
    <col min="62" max="62" width="14.85546875" customWidth="1"/>
    <col min="63" max="63" width="30.5703125" customWidth="1"/>
    <col min="64" max="64" width="21.7109375" customWidth="1"/>
    <col min="65" max="65" width="30.5703125" customWidth="1"/>
    <col min="66" max="66" width="8.5703125" customWidth="1"/>
    <col min="67" max="67" width="16.28515625" customWidth="1"/>
    <col min="68" max="68" width="17.5703125" customWidth="1"/>
    <col min="69" max="69" width="38" customWidth="1"/>
    <col min="70" max="70" width="28.7109375" customWidth="1"/>
    <col min="71" max="71" width="28.28515625" customWidth="1"/>
    <col min="72" max="72" width="18.7109375" customWidth="1"/>
    <col min="73" max="73" width="20.28515625" customWidth="1"/>
    <col min="74" max="74" width="25.5703125" customWidth="1"/>
    <col min="75" max="75" width="93.5703125" customWidth="1"/>
    <col min="76" max="76" width="165.5703125" customWidth="1"/>
  </cols>
  <sheetData>
    <row r="1" spans="1:7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</row>
    <row r="2" spans="1:76" x14ac:dyDescent="0.25">
      <c r="A2" t="s">
        <v>1239</v>
      </c>
      <c r="B2" t="s">
        <v>76</v>
      </c>
      <c r="D2" t="s">
        <v>78</v>
      </c>
      <c r="F2" t="s">
        <v>79</v>
      </c>
      <c r="H2" t="s">
        <v>80</v>
      </c>
      <c r="J2" t="s">
        <v>81</v>
      </c>
      <c r="L2" t="s">
        <v>82</v>
      </c>
      <c r="N2" t="s">
        <v>83</v>
      </c>
      <c r="P2" t="s">
        <v>84</v>
      </c>
      <c r="Q2" t="s">
        <v>77</v>
      </c>
      <c r="S2" t="s">
        <v>85</v>
      </c>
      <c r="T2" t="s">
        <v>77</v>
      </c>
      <c r="V2" t="s">
        <v>86</v>
      </c>
      <c r="W2" t="s">
        <v>77</v>
      </c>
      <c r="Y2" t="s">
        <v>87</v>
      </c>
      <c r="Z2" t="s">
        <v>77</v>
      </c>
      <c r="AB2" s="2" t="s">
        <v>88</v>
      </c>
      <c r="AD2" t="s">
        <v>89</v>
      </c>
      <c r="AF2" s="2" t="s">
        <v>90</v>
      </c>
      <c r="AG2" t="s">
        <v>77</v>
      </c>
      <c r="AI2" t="s">
        <v>91</v>
      </c>
      <c r="AJ2" t="s">
        <v>77</v>
      </c>
      <c r="AL2" t="s">
        <v>92</v>
      </c>
      <c r="AM2" t="s">
        <v>93</v>
      </c>
      <c r="AO2" t="s">
        <v>94</v>
      </c>
      <c r="AP2" t="s">
        <v>77</v>
      </c>
      <c r="AR2" t="s">
        <v>95</v>
      </c>
      <c r="AS2" s="2" t="s">
        <v>96</v>
      </c>
      <c r="AT2" t="s">
        <v>97</v>
      </c>
      <c r="AU2" t="s">
        <v>98</v>
      </c>
      <c r="AV2" t="s">
        <v>99</v>
      </c>
      <c r="AW2" t="s">
        <v>100</v>
      </c>
      <c r="AX2" t="s">
        <v>101</v>
      </c>
      <c r="AY2" t="s">
        <v>102</v>
      </c>
      <c r="AZ2" s="2" t="s">
        <v>103</v>
      </c>
      <c r="BA2" t="s">
        <v>102</v>
      </c>
      <c r="BB2" t="s">
        <v>104</v>
      </c>
      <c r="BC2" t="s">
        <v>105</v>
      </c>
      <c r="BD2" s="2" t="s">
        <v>106</v>
      </c>
      <c r="BE2" s="2" t="s">
        <v>107</v>
      </c>
      <c r="BF2" t="s">
        <v>108</v>
      </c>
      <c r="BG2" t="s">
        <v>109</v>
      </c>
      <c r="BH2" t="s">
        <v>110</v>
      </c>
      <c r="BI2" s="2" t="s">
        <v>111</v>
      </c>
      <c r="BJ2" t="s">
        <v>112</v>
      </c>
      <c r="BK2" t="s">
        <v>113</v>
      </c>
      <c r="BL2" s="2" t="s">
        <v>114</v>
      </c>
      <c r="BM2" t="s">
        <v>115</v>
      </c>
      <c r="BN2" t="s">
        <v>116</v>
      </c>
      <c r="BO2" t="s">
        <v>117</v>
      </c>
      <c r="BP2" t="s">
        <v>118</v>
      </c>
      <c r="BQ2" t="s">
        <v>119</v>
      </c>
      <c r="BR2" s="2" t="s">
        <v>120</v>
      </c>
      <c r="BS2" t="s">
        <v>121</v>
      </c>
      <c r="BT2" t="s">
        <v>122</v>
      </c>
      <c r="BU2" t="s">
        <v>123</v>
      </c>
      <c r="BV2" t="s">
        <v>124</v>
      </c>
      <c r="BW2" t="s">
        <v>125</v>
      </c>
      <c r="BX2" t="s">
        <v>126</v>
      </c>
    </row>
    <row r="3" spans="1:76" x14ac:dyDescent="0.25">
      <c r="A3" t="s">
        <v>1240</v>
      </c>
      <c r="B3" s="1" t="s">
        <v>127</v>
      </c>
      <c r="D3" s="1" t="s">
        <v>128</v>
      </c>
      <c r="E3" t="s">
        <v>1235</v>
      </c>
      <c r="F3" t="s">
        <v>129</v>
      </c>
      <c r="H3" t="s">
        <v>130</v>
      </c>
      <c r="J3" t="s">
        <v>90</v>
      </c>
      <c r="L3" s="2" t="s">
        <v>131</v>
      </c>
      <c r="N3" t="s">
        <v>132</v>
      </c>
      <c r="P3" t="s">
        <v>133</v>
      </c>
      <c r="Q3" t="s">
        <v>77</v>
      </c>
      <c r="S3" t="s">
        <v>134</v>
      </c>
      <c r="T3" t="s">
        <v>77</v>
      </c>
      <c r="V3" t="s">
        <v>135</v>
      </c>
      <c r="W3" t="s">
        <v>77</v>
      </c>
      <c r="Y3" t="s">
        <v>136</v>
      </c>
      <c r="Z3" t="s">
        <v>77</v>
      </c>
      <c r="AB3" t="s">
        <v>137</v>
      </c>
      <c r="AD3" t="s">
        <v>138</v>
      </c>
      <c r="AF3" t="s">
        <v>139</v>
      </c>
      <c r="AG3" t="s">
        <v>77</v>
      </c>
      <c r="AI3" t="s">
        <v>140</v>
      </c>
      <c r="AJ3" t="s">
        <v>77</v>
      </c>
      <c r="AL3" s="2" t="s">
        <v>141</v>
      </c>
      <c r="AM3" t="s">
        <v>142</v>
      </c>
      <c r="AO3" t="s">
        <v>90</v>
      </c>
      <c r="AP3" t="s">
        <v>77</v>
      </c>
      <c r="AR3" t="s">
        <v>90</v>
      </c>
      <c r="AS3" s="2" t="s">
        <v>90</v>
      </c>
      <c r="AT3" s="2" t="s">
        <v>143</v>
      </c>
      <c r="AU3" t="s">
        <v>144</v>
      </c>
      <c r="AV3" s="2" t="s">
        <v>145</v>
      </c>
      <c r="AW3" t="s">
        <v>146</v>
      </c>
      <c r="AX3" t="s">
        <v>147</v>
      </c>
      <c r="AY3" t="s">
        <v>148</v>
      </c>
      <c r="AZ3" t="s">
        <v>149</v>
      </c>
      <c r="BA3" t="s">
        <v>150</v>
      </c>
      <c r="BB3" t="s">
        <v>151</v>
      </c>
      <c r="BC3" t="s">
        <v>152</v>
      </c>
      <c r="BD3" s="2" t="s">
        <v>153</v>
      </c>
      <c r="BE3" s="2" t="s">
        <v>90</v>
      </c>
      <c r="BF3" s="2" t="s">
        <v>90</v>
      </c>
      <c r="BG3" s="2" t="s">
        <v>154</v>
      </c>
      <c r="BH3" s="2" t="s">
        <v>90</v>
      </c>
      <c r="BI3" t="s">
        <v>155</v>
      </c>
      <c r="BJ3" s="2" t="s">
        <v>156</v>
      </c>
      <c r="BK3" t="s">
        <v>157</v>
      </c>
      <c r="BL3" t="s">
        <v>158</v>
      </c>
      <c r="BM3" t="s">
        <v>159</v>
      </c>
      <c r="BN3" t="s">
        <v>160</v>
      </c>
      <c r="BO3" s="2" t="s">
        <v>90</v>
      </c>
      <c r="BP3" t="s">
        <v>161</v>
      </c>
      <c r="BQ3" t="s">
        <v>162</v>
      </c>
      <c r="BR3" s="2" t="s">
        <v>163</v>
      </c>
      <c r="BS3" s="2" t="s">
        <v>164</v>
      </c>
      <c r="BT3" t="s">
        <v>165</v>
      </c>
      <c r="BU3" t="s">
        <v>166</v>
      </c>
      <c r="BV3" t="s">
        <v>167</v>
      </c>
      <c r="BW3" t="s">
        <v>168</v>
      </c>
      <c r="BX3" t="s">
        <v>169</v>
      </c>
    </row>
    <row r="4" spans="1:76" x14ac:dyDescent="0.25">
      <c r="A4" t="s">
        <v>1241</v>
      </c>
      <c r="B4" t="s">
        <v>170</v>
      </c>
      <c r="D4" s="2" t="s">
        <v>171</v>
      </c>
      <c r="E4" t="s">
        <v>1236</v>
      </c>
      <c r="F4" s="3" t="s">
        <v>90</v>
      </c>
      <c r="G4" t="s">
        <v>286</v>
      </c>
      <c r="H4" t="s">
        <v>90</v>
      </c>
      <c r="J4" t="s">
        <v>90</v>
      </c>
      <c r="L4" t="s">
        <v>172</v>
      </c>
      <c r="N4" t="s">
        <v>173</v>
      </c>
      <c r="P4" s="2" t="s">
        <v>90</v>
      </c>
      <c r="Q4" t="s">
        <v>77</v>
      </c>
      <c r="S4" t="s">
        <v>174</v>
      </c>
      <c r="T4" t="s">
        <v>77</v>
      </c>
      <c r="V4" t="s">
        <v>175</v>
      </c>
      <c r="W4" t="s">
        <v>77</v>
      </c>
      <c r="Y4" s="2" t="s">
        <v>90</v>
      </c>
      <c r="Z4" t="s">
        <v>77</v>
      </c>
      <c r="AB4" s="2" t="s">
        <v>90</v>
      </c>
      <c r="AD4" s="2" t="s">
        <v>90</v>
      </c>
      <c r="AF4" s="2" t="s">
        <v>90</v>
      </c>
      <c r="AG4" t="s">
        <v>77</v>
      </c>
      <c r="AI4" t="s">
        <v>176</v>
      </c>
      <c r="AJ4" t="s">
        <v>77</v>
      </c>
      <c r="AL4" t="s">
        <v>177</v>
      </c>
      <c r="AM4" s="2" t="s">
        <v>178</v>
      </c>
      <c r="AO4" t="s">
        <v>90</v>
      </c>
      <c r="AP4" t="s">
        <v>77</v>
      </c>
      <c r="AR4" t="s">
        <v>90</v>
      </c>
      <c r="AS4" s="2" t="s">
        <v>179</v>
      </c>
      <c r="AT4" s="2" t="s">
        <v>90</v>
      </c>
      <c r="AU4" t="s">
        <v>180</v>
      </c>
      <c r="AV4" s="2" t="s">
        <v>90</v>
      </c>
      <c r="AW4" t="s">
        <v>181</v>
      </c>
      <c r="AX4" t="s">
        <v>182</v>
      </c>
      <c r="AY4" t="s">
        <v>183</v>
      </c>
      <c r="AZ4" t="s">
        <v>184</v>
      </c>
      <c r="BA4" t="s">
        <v>185</v>
      </c>
      <c r="BB4" t="s">
        <v>186</v>
      </c>
      <c r="BC4" t="s">
        <v>187</v>
      </c>
      <c r="BD4" s="2" t="s">
        <v>90</v>
      </c>
      <c r="BE4" t="s">
        <v>188</v>
      </c>
      <c r="BF4" s="2" t="s">
        <v>90</v>
      </c>
      <c r="BG4" s="2" t="s">
        <v>90</v>
      </c>
      <c r="BH4" s="2" t="s">
        <v>90</v>
      </c>
      <c r="BI4" t="s">
        <v>90</v>
      </c>
      <c r="BJ4" t="s">
        <v>189</v>
      </c>
      <c r="BK4" t="s">
        <v>190</v>
      </c>
      <c r="BL4" t="s">
        <v>90</v>
      </c>
      <c r="BM4" s="2" t="s">
        <v>90</v>
      </c>
      <c r="BN4" t="s">
        <v>90</v>
      </c>
      <c r="BO4" s="2" t="s">
        <v>90</v>
      </c>
      <c r="BP4" t="s">
        <v>191</v>
      </c>
      <c r="BQ4" t="s">
        <v>192</v>
      </c>
      <c r="BR4" s="2" t="s">
        <v>90</v>
      </c>
      <c r="BS4" s="2" t="s">
        <v>90</v>
      </c>
      <c r="BT4" t="s">
        <v>193</v>
      </c>
      <c r="BU4" t="s">
        <v>194</v>
      </c>
      <c r="BV4" s="2" t="s">
        <v>90</v>
      </c>
      <c r="BW4" t="s">
        <v>90</v>
      </c>
      <c r="BX4" s="2" t="s">
        <v>195</v>
      </c>
    </row>
    <row r="5" spans="1:76" x14ac:dyDescent="0.25">
      <c r="A5" t="s">
        <v>1242</v>
      </c>
      <c r="B5" t="s">
        <v>196</v>
      </c>
      <c r="D5" t="s">
        <v>197</v>
      </c>
      <c r="F5" t="s">
        <v>198</v>
      </c>
      <c r="H5" t="s">
        <v>199</v>
      </c>
      <c r="J5" t="s">
        <v>200</v>
      </c>
      <c r="L5" t="s">
        <v>201</v>
      </c>
      <c r="N5" t="s">
        <v>202</v>
      </c>
      <c r="P5" t="s">
        <v>203</v>
      </c>
      <c r="Q5" t="s">
        <v>77</v>
      </c>
      <c r="S5" t="s">
        <v>85</v>
      </c>
      <c r="T5" t="s">
        <v>77</v>
      </c>
      <c r="V5" t="s">
        <v>204</v>
      </c>
      <c r="W5" t="s">
        <v>77</v>
      </c>
      <c r="Y5" t="s">
        <v>205</v>
      </c>
      <c r="Z5" t="s">
        <v>77</v>
      </c>
      <c r="AB5" t="s">
        <v>206</v>
      </c>
      <c r="AD5" t="s">
        <v>207</v>
      </c>
      <c r="AF5" t="s">
        <v>208</v>
      </c>
      <c r="AG5" t="s">
        <v>77</v>
      </c>
      <c r="AI5" t="s">
        <v>209</v>
      </c>
      <c r="AJ5" t="s">
        <v>77</v>
      </c>
      <c r="AL5" s="2" t="s">
        <v>210</v>
      </c>
      <c r="AM5" t="s">
        <v>211</v>
      </c>
      <c r="AO5" t="s">
        <v>212</v>
      </c>
      <c r="AP5" t="s">
        <v>77</v>
      </c>
      <c r="AR5" t="s">
        <v>213</v>
      </c>
      <c r="AS5" t="s">
        <v>214</v>
      </c>
      <c r="AT5" t="s">
        <v>215</v>
      </c>
      <c r="AU5" t="s">
        <v>216</v>
      </c>
      <c r="AV5" t="s">
        <v>217</v>
      </c>
      <c r="AW5" t="s">
        <v>218</v>
      </c>
      <c r="AX5" t="s">
        <v>219</v>
      </c>
      <c r="AY5" t="s">
        <v>220</v>
      </c>
      <c r="AZ5" t="s">
        <v>221</v>
      </c>
      <c r="BA5" t="s">
        <v>222</v>
      </c>
      <c r="BB5" t="s">
        <v>223</v>
      </c>
      <c r="BC5" t="s">
        <v>224</v>
      </c>
      <c r="BD5" t="s">
        <v>225</v>
      </c>
      <c r="BE5" t="s">
        <v>226</v>
      </c>
      <c r="BF5" t="s">
        <v>227</v>
      </c>
      <c r="BG5" s="2" t="s">
        <v>228</v>
      </c>
      <c r="BH5" t="s">
        <v>229</v>
      </c>
      <c r="BI5" t="s">
        <v>230</v>
      </c>
      <c r="BJ5" t="s">
        <v>231</v>
      </c>
      <c r="BK5" t="s">
        <v>232</v>
      </c>
      <c r="BL5" t="s">
        <v>233</v>
      </c>
      <c r="BM5" t="s">
        <v>234</v>
      </c>
      <c r="BN5" t="s">
        <v>235</v>
      </c>
      <c r="BO5" t="s">
        <v>236</v>
      </c>
      <c r="BP5" t="s">
        <v>237</v>
      </c>
      <c r="BQ5" t="s">
        <v>238</v>
      </c>
      <c r="BR5" t="s">
        <v>239</v>
      </c>
      <c r="BS5" t="s">
        <v>240</v>
      </c>
      <c r="BT5" t="s">
        <v>241</v>
      </c>
      <c r="BU5" t="s">
        <v>242</v>
      </c>
      <c r="BV5" t="s">
        <v>243</v>
      </c>
      <c r="BW5" t="s">
        <v>244</v>
      </c>
      <c r="BX5" t="s">
        <v>245</v>
      </c>
    </row>
    <row r="6" spans="1:76" x14ac:dyDescent="0.25">
      <c r="A6" t="s">
        <v>1243</v>
      </c>
      <c r="B6" t="s">
        <v>246</v>
      </c>
      <c r="D6" t="s">
        <v>247</v>
      </c>
      <c r="F6" t="s">
        <v>129</v>
      </c>
      <c r="H6" t="s">
        <v>90</v>
      </c>
      <c r="J6" t="s">
        <v>248</v>
      </c>
      <c r="L6" t="s">
        <v>249</v>
      </c>
      <c r="N6" t="s">
        <v>250</v>
      </c>
      <c r="P6" t="s">
        <v>251</v>
      </c>
      <c r="Q6" t="s">
        <v>77</v>
      </c>
      <c r="S6" s="2" t="s">
        <v>90</v>
      </c>
      <c r="T6" t="s">
        <v>77</v>
      </c>
      <c r="V6" t="s">
        <v>252</v>
      </c>
      <c r="W6" t="s">
        <v>77</v>
      </c>
      <c r="Y6" t="s">
        <v>253</v>
      </c>
      <c r="Z6" t="s">
        <v>77</v>
      </c>
      <c r="AB6" t="s">
        <v>254</v>
      </c>
      <c r="AD6" t="s">
        <v>255</v>
      </c>
      <c r="AF6" t="s">
        <v>256</v>
      </c>
      <c r="AG6" t="s">
        <v>77</v>
      </c>
      <c r="AI6" s="2" t="s">
        <v>90</v>
      </c>
      <c r="AJ6" t="s">
        <v>77</v>
      </c>
      <c r="AL6" s="2" t="s">
        <v>90</v>
      </c>
      <c r="AM6" t="s">
        <v>257</v>
      </c>
      <c r="AO6" t="s">
        <v>90</v>
      </c>
      <c r="AP6" t="s">
        <v>77</v>
      </c>
      <c r="AR6" t="s">
        <v>90</v>
      </c>
      <c r="AS6" t="s">
        <v>258</v>
      </c>
      <c r="AT6" t="s">
        <v>259</v>
      </c>
      <c r="AU6" t="s">
        <v>260</v>
      </c>
      <c r="AV6" t="s">
        <v>261</v>
      </c>
      <c r="AW6" t="s">
        <v>262</v>
      </c>
      <c r="AX6" s="1" t="s">
        <v>263</v>
      </c>
      <c r="AY6" t="s">
        <v>264</v>
      </c>
      <c r="AZ6" t="s">
        <v>265</v>
      </c>
      <c r="BA6" t="s">
        <v>266</v>
      </c>
      <c r="BB6" t="s">
        <v>267</v>
      </c>
      <c r="BC6" t="s">
        <v>268</v>
      </c>
      <c r="BD6" s="2" t="s">
        <v>90</v>
      </c>
      <c r="BE6" t="s">
        <v>269</v>
      </c>
      <c r="BF6" t="s">
        <v>270</v>
      </c>
      <c r="BG6" s="2" t="s">
        <v>90</v>
      </c>
      <c r="BH6" s="2" t="s">
        <v>90</v>
      </c>
      <c r="BI6" t="s">
        <v>271</v>
      </c>
      <c r="BJ6" t="s">
        <v>272</v>
      </c>
      <c r="BK6" t="s">
        <v>273</v>
      </c>
      <c r="BL6" t="s">
        <v>274</v>
      </c>
      <c r="BM6" s="2" t="s">
        <v>90</v>
      </c>
      <c r="BN6" t="s">
        <v>275</v>
      </c>
      <c r="BO6" s="2" t="s">
        <v>90</v>
      </c>
      <c r="BP6" t="s">
        <v>276</v>
      </c>
      <c r="BQ6" s="2" t="s">
        <v>277</v>
      </c>
      <c r="BR6" s="2" t="s">
        <v>278</v>
      </c>
      <c r="BS6" s="2" t="s">
        <v>279</v>
      </c>
      <c r="BT6" t="s">
        <v>280</v>
      </c>
      <c r="BU6" t="s">
        <v>281</v>
      </c>
      <c r="BV6" t="s">
        <v>282</v>
      </c>
      <c r="BW6" t="s">
        <v>283</v>
      </c>
      <c r="BX6" s="2" t="s">
        <v>90</v>
      </c>
    </row>
    <row r="7" spans="1:76" x14ac:dyDescent="0.25">
      <c r="A7" t="s">
        <v>1244</v>
      </c>
      <c r="B7" s="2" t="s">
        <v>284</v>
      </c>
      <c r="C7" t="s">
        <v>1234</v>
      </c>
      <c r="D7" t="s">
        <v>285</v>
      </c>
      <c r="F7" t="s">
        <v>286</v>
      </c>
      <c r="H7" t="s">
        <v>287</v>
      </c>
      <c r="J7" t="s">
        <v>288</v>
      </c>
      <c r="L7" t="s">
        <v>289</v>
      </c>
      <c r="N7" t="s">
        <v>290</v>
      </c>
      <c r="P7" t="s">
        <v>291</v>
      </c>
      <c r="Q7" t="s">
        <v>77</v>
      </c>
      <c r="S7" t="s">
        <v>292</v>
      </c>
      <c r="T7" t="s">
        <v>77</v>
      </c>
      <c r="V7" t="s">
        <v>293</v>
      </c>
      <c r="W7" t="s">
        <v>77</v>
      </c>
      <c r="Y7" t="s">
        <v>294</v>
      </c>
      <c r="Z7" t="s">
        <v>77</v>
      </c>
      <c r="AB7" t="s">
        <v>295</v>
      </c>
      <c r="AD7" t="s">
        <v>296</v>
      </c>
      <c r="AF7" t="s">
        <v>297</v>
      </c>
      <c r="AG7" t="s">
        <v>77</v>
      </c>
      <c r="AI7" t="s">
        <v>298</v>
      </c>
      <c r="AJ7" t="s">
        <v>77</v>
      </c>
      <c r="AL7" t="s">
        <v>299</v>
      </c>
      <c r="AM7" t="s">
        <v>300</v>
      </c>
      <c r="AO7" t="s">
        <v>90</v>
      </c>
      <c r="AP7" t="s">
        <v>77</v>
      </c>
      <c r="AR7" t="s">
        <v>90</v>
      </c>
      <c r="AS7" s="2" t="s">
        <v>301</v>
      </c>
      <c r="AT7" t="s">
        <v>302</v>
      </c>
      <c r="AU7" t="s">
        <v>303</v>
      </c>
      <c r="AV7" t="s">
        <v>304</v>
      </c>
      <c r="AW7" t="s">
        <v>305</v>
      </c>
      <c r="AX7" t="s">
        <v>306</v>
      </c>
      <c r="AY7" t="s">
        <v>307</v>
      </c>
      <c r="AZ7" t="s">
        <v>308</v>
      </c>
      <c r="BA7" t="s">
        <v>309</v>
      </c>
      <c r="BB7" t="s">
        <v>310</v>
      </c>
      <c r="BC7" t="s">
        <v>311</v>
      </c>
      <c r="BD7" t="s">
        <v>312</v>
      </c>
      <c r="BE7" t="s">
        <v>313</v>
      </c>
      <c r="BF7" t="s">
        <v>314</v>
      </c>
      <c r="BG7" t="s">
        <v>315</v>
      </c>
      <c r="BH7" t="s">
        <v>316</v>
      </c>
      <c r="BI7" t="s">
        <v>317</v>
      </c>
      <c r="BJ7" t="s">
        <v>318</v>
      </c>
      <c r="BK7" t="s">
        <v>319</v>
      </c>
      <c r="BL7" t="s">
        <v>320</v>
      </c>
      <c r="BM7" s="2" t="s">
        <v>90</v>
      </c>
      <c r="BN7" t="s">
        <v>321</v>
      </c>
      <c r="BO7" s="2" t="s">
        <v>90</v>
      </c>
      <c r="BP7" t="s">
        <v>322</v>
      </c>
      <c r="BQ7" t="s">
        <v>323</v>
      </c>
      <c r="BR7" s="2" t="s">
        <v>324</v>
      </c>
      <c r="BS7" s="2" t="s">
        <v>325</v>
      </c>
      <c r="BT7" t="s">
        <v>326</v>
      </c>
      <c r="BU7" t="s">
        <v>327</v>
      </c>
      <c r="BV7" t="s">
        <v>328</v>
      </c>
      <c r="BW7" t="s">
        <v>329</v>
      </c>
      <c r="BX7" s="2" t="s">
        <v>330</v>
      </c>
    </row>
    <row r="8" spans="1:76" x14ac:dyDescent="0.25">
      <c r="A8" t="s">
        <v>1245</v>
      </c>
      <c r="B8" t="s">
        <v>331</v>
      </c>
      <c r="D8" t="s">
        <v>332</v>
      </c>
      <c r="F8" t="s">
        <v>333</v>
      </c>
      <c r="H8" t="s">
        <v>334</v>
      </c>
      <c r="J8" t="s">
        <v>335</v>
      </c>
      <c r="L8" t="s">
        <v>336</v>
      </c>
      <c r="N8" t="s">
        <v>337</v>
      </c>
      <c r="P8" t="s">
        <v>338</v>
      </c>
      <c r="Q8" t="s">
        <v>77</v>
      </c>
      <c r="S8" t="s">
        <v>339</v>
      </c>
      <c r="T8" t="s">
        <v>77</v>
      </c>
      <c r="V8" t="s">
        <v>340</v>
      </c>
      <c r="W8" t="s">
        <v>77</v>
      </c>
      <c r="Y8" t="s">
        <v>341</v>
      </c>
      <c r="Z8" t="s">
        <v>77</v>
      </c>
      <c r="AB8" t="s">
        <v>342</v>
      </c>
      <c r="AD8" t="s">
        <v>343</v>
      </c>
      <c r="AF8" t="s">
        <v>344</v>
      </c>
      <c r="AG8" t="s">
        <v>77</v>
      </c>
      <c r="AI8" t="s">
        <v>345</v>
      </c>
      <c r="AJ8" t="s">
        <v>77</v>
      </c>
      <c r="AL8" t="s">
        <v>346</v>
      </c>
      <c r="AM8" t="s">
        <v>347</v>
      </c>
      <c r="AO8" t="s">
        <v>90</v>
      </c>
      <c r="AP8" t="s">
        <v>77</v>
      </c>
      <c r="AR8" t="s">
        <v>90</v>
      </c>
      <c r="AS8" t="s">
        <v>348</v>
      </c>
      <c r="AT8" t="s">
        <v>349</v>
      </c>
      <c r="AU8" t="s">
        <v>350</v>
      </c>
      <c r="AV8" t="s">
        <v>351</v>
      </c>
      <c r="AW8" t="s">
        <v>352</v>
      </c>
      <c r="AX8" t="s">
        <v>353</v>
      </c>
      <c r="AY8" t="s">
        <v>354</v>
      </c>
      <c r="AZ8" t="s">
        <v>355</v>
      </c>
      <c r="BA8" t="s">
        <v>356</v>
      </c>
      <c r="BB8" s="1" t="s">
        <v>357</v>
      </c>
      <c r="BC8" t="s">
        <v>358</v>
      </c>
      <c r="BD8" t="s">
        <v>359</v>
      </c>
      <c r="BE8" t="s">
        <v>360</v>
      </c>
      <c r="BF8" t="s">
        <v>361</v>
      </c>
      <c r="BG8" s="2" t="s">
        <v>362</v>
      </c>
      <c r="BH8" t="s">
        <v>363</v>
      </c>
      <c r="BI8" t="s">
        <v>364</v>
      </c>
      <c r="BJ8" t="s">
        <v>365</v>
      </c>
      <c r="BK8" t="s">
        <v>366</v>
      </c>
      <c r="BL8" t="s">
        <v>367</v>
      </c>
      <c r="BM8" t="s">
        <v>368</v>
      </c>
      <c r="BN8" t="s">
        <v>369</v>
      </c>
      <c r="BO8" s="2" t="s">
        <v>90</v>
      </c>
      <c r="BP8" t="s">
        <v>370</v>
      </c>
      <c r="BQ8" t="s">
        <v>371</v>
      </c>
      <c r="BR8" s="2" t="s">
        <v>372</v>
      </c>
      <c r="BS8" s="2" t="s">
        <v>373</v>
      </c>
      <c r="BT8" t="s">
        <v>374</v>
      </c>
      <c r="BU8" t="s">
        <v>375</v>
      </c>
      <c r="BV8" t="s">
        <v>376</v>
      </c>
      <c r="BW8" s="2" t="s">
        <v>377</v>
      </c>
      <c r="BX8" t="s">
        <v>378</v>
      </c>
    </row>
    <row r="9" spans="1:76" x14ac:dyDescent="0.25">
      <c r="A9" t="s">
        <v>1246</v>
      </c>
      <c r="B9" t="s">
        <v>379</v>
      </c>
      <c r="D9" t="s">
        <v>380</v>
      </c>
      <c r="F9" t="s">
        <v>381</v>
      </c>
      <c r="H9" t="s">
        <v>382</v>
      </c>
      <c r="J9" t="s">
        <v>383</v>
      </c>
      <c r="L9" t="s">
        <v>384</v>
      </c>
      <c r="N9" t="s">
        <v>385</v>
      </c>
      <c r="P9" t="s">
        <v>386</v>
      </c>
      <c r="Q9" t="s">
        <v>77</v>
      </c>
      <c r="S9" t="s">
        <v>387</v>
      </c>
      <c r="T9" t="s">
        <v>77</v>
      </c>
      <c r="V9" t="s">
        <v>388</v>
      </c>
      <c r="W9" t="s">
        <v>77</v>
      </c>
      <c r="Y9" t="s">
        <v>389</v>
      </c>
      <c r="Z9" t="s">
        <v>77</v>
      </c>
      <c r="AB9" t="s">
        <v>390</v>
      </c>
      <c r="AD9" t="s">
        <v>391</v>
      </c>
      <c r="AF9" t="s">
        <v>392</v>
      </c>
      <c r="AG9" t="s">
        <v>77</v>
      </c>
      <c r="AI9" t="s">
        <v>393</v>
      </c>
      <c r="AJ9" t="s">
        <v>77</v>
      </c>
      <c r="AL9" t="s">
        <v>394</v>
      </c>
      <c r="AM9" t="s">
        <v>395</v>
      </c>
      <c r="AO9" t="s">
        <v>383</v>
      </c>
      <c r="AP9" t="s">
        <v>77</v>
      </c>
      <c r="AR9" t="s">
        <v>383</v>
      </c>
      <c r="AS9" s="2" t="s">
        <v>396</v>
      </c>
      <c r="AT9" t="s">
        <v>397</v>
      </c>
      <c r="AU9" t="s">
        <v>398</v>
      </c>
      <c r="AV9" t="s">
        <v>399</v>
      </c>
      <c r="AW9" t="s">
        <v>400</v>
      </c>
      <c r="AX9" t="s">
        <v>401</v>
      </c>
      <c r="AY9" t="s">
        <v>402</v>
      </c>
      <c r="AZ9" t="s">
        <v>403</v>
      </c>
      <c r="BA9" t="s">
        <v>404</v>
      </c>
      <c r="BB9" t="s">
        <v>405</v>
      </c>
      <c r="BC9" t="s">
        <v>406</v>
      </c>
      <c r="BD9" t="s">
        <v>407</v>
      </c>
      <c r="BE9" t="s">
        <v>408</v>
      </c>
      <c r="BF9" t="s">
        <v>409</v>
      </c>
      <c r="BG9" t="s">
        <v>410</v>
      </c>
      <c r="BH9" t="s">
        <v>411</v>
      </c>
      <c r="BI9" t="s">
        <v>383</v>
      </c>
      <c r="BJ9" t="s">
        <v>412</v>
      </c>
      <c r="BK9" t="s">
        <v>413</v>
      </c>
      <c r="BL9" t="s">
        <v>414</v>
      </c>
      <c r="BM9" t="s">
        <v>415</v>
      </c>
      <c r="BN9" t="s">
        <v>416</v>
      </c>
      <c r="BO9" t="s">
        <v>417</v>
      </c>
      <c r="BP9" t="s">
        <v>418</v>
      </c>
      <c r="BQ9" t="s">
        <v>419</v>
      </c>
      <c r="BR9" s="2" t="s">
        <v>420</v>
      </c>
      <c r="BS9" s="2" t="s">
        <v>421</v>
      </c>
      <c r="BT9" t="s">
        <v>422</v>
      </c>
      <c r="BU9" t="s">
        <v>423</v>
      </c>
      <c r="BV9" s="2" t="e">
        <f>+doesnt take up space on your computer - you need internet to access your stored files</f>
        <v>#NAME?</v>
      </c>
      <c r="BW9" s="2" t="e">
        <f>+ you dont need internet access -it takes up storage on your computer</f>
        <v>#NAME?</v>
      </c>
      <c r="BX9" t="s">
        <v>169</v>
      </c>
    </row>
    <row r="10" spans="1:76" x14ac:dyDescent="0.25">
      <c r="A10" t="s">
        <v>1247</v>
      </c>
      <c r="B10" t="s">
        <v>196</v>
      </c>
      <c r="D10" s="2" t="s">
        <v>424</v>
      </c>
      <c r="E10" t="s">
        <v>1236</v>
      </c>
      <c r="F10" t="s">
        <v>333</v>
      </c>
      <c r="H10" t="s">
        <v>425</v>
      </c>
      <c r="J10" t="s">
        <v>426</v>
      </c>
      <c r="L10" t="s">
        <v>427</v>
      </c>
      <c r="N10" t="s">
        <v>428</v>
      </c>
      <c r="P10" t="s">
        <v>429</v>
      </c>
      <c r="Q10" t="s">
        <v>77</v>
      </c>
      <c r="S10" t="s">
        <v>430</v>
      </c>
      <c r="T10" t="s">
        <v>77</v>
      </c>
      <c r="V10" t="s">
        <v>431</v>
      </c>
      <c r="W10" t="s">
        <v>77</v>
      </c>
      <c r="Y10" t="s">
        <v>432</v>
      </c>
      <c r="Z10" t="s">
        <v>77</v>
      </c>
      <c r="AB10" t="s">
        <v>433</v>
      </c>
      <c r="AD10" t="s">
        <v>434</v>
      </c>
      <c r="AF10" t="s">
        <v>435</v>
      </c>
      <c r="AG10" t="s">
        <v>77</v>
      </c>
      <c r="AI10" t="s">
        <v>436</v>
      </c>
      <c r="AJ10" t="s">
        <v>77</v>
      </c>
      <c r="AL10" s="2" t="s">
        <v>437</v>
      </c>
      <c r="AM10" t="s">
        <v>438</v>
      </c>
      <c r="AO10" t="s">
        <v>90</v>
      </c>
      <c r="AP10" t="s">
        <v>77</v>
      </c>
      <c r="AR10" t="s">
        <v>90</v>
      </c>
      <c r="AS10" t="s">
        <v>439</v>
      </c>
      <c r="AT10" t="s">
        <v>440</v>
      </c>
      <c r="AU10" t="s">
        <v>441</v>
      </c>
      <c r="AV10" t="s">
        <v>442</v>
      </c>
      <c r="AW10" t="s">
        <v>443</v>
      </c>
      <c r="AX10" t="s">
        <v>444</v>
      </c>
      <c r="AY10" t="s">
        <v>264</v>
      </c>
      <c r="AZ10" t="s">
        <v>445</v>
      </c>
      <c r="BA10" t="s">
        <v>264</v>
      </c>
      <c r="BB10" s="2" t="s">
        <v>446</v>
      </c>
      <c r="BC10" t="s">
        <v>447</v>
      </c>
      <c r="BD10" s="2" t="s">
        <v>448</v>
      </c>
      <c r="BE10" s="2" t="s">
        <v>90</v>
      </c>
      <c r="BF10" s="2" t="s">
        <v>90</v>
      </c>
      <c r="BG10" s="2" t="s">
        <v>90</v>
      </c>
      <c r="BH10" s="2" t="s">
        <v>449</v>
      </c>
      <c r="BI10" t="s">
        <v>450</v>
      </c>
      <c r="BJ10" t="s">
        <v>451</v>
      </c>
      <c r="BK10" t="s">
        <v>452</v>
      </c>
      <c r="BL10" s="2" t="s">
        <v>453</v>
      </c>
      <c r="BM10" s="2" t="s">
        <v>90</v>
      </c>
      <c r="BN10" t="s">
        <v>90</v>
      </c>
      <c r="BO10" s="2" t="s">
        <v>90</v>
      </c>
      <c r="BP10" s="2" t="s">
        <v>90</v>
      </c>
      <c r="BQ10" s="2" t="s">
        <v>454</v>
      </c>
      <c r="BR10" s="2" t="s">
        <v>455</v>
      </c>
      <c r="BS10" t="s">
        <v>456</v>
      </c>
      <c r="BT10" t="s">
        <v>457</v>
      </c>
      <c r="BU10" t="s">
        <v>458</v>
      </c>
      <c r="BV10" t="s">
        <v>459</v>
      </c>
      <c r="BW10" t="s">
        <v>460</v>
      </c>
      <c r="BX10" t="s">
        <v>461</v>
      </c>
    </row>
    <row r="11" spans="1:76" x14ac:dyDescent="0.25">
      <c r="A11" t="s">
        <v>1248</v>
      </c>
      <c r="B11" t="s">
        <v>462</v>
      </c>
      <c r="D11" t="s">
        <v>463</v>
      </c>
      <c r="F11" t="s">
        <v>464</v>
      </c>
      <c r="H11" t="s">
        <v>90</v>
      </c>
      <c r="J11" t="s">
        <v>90</v>
      </c>
      <c r="L11" t="s">
        <v>465</v>
      </c>
      <c r="N11" t="s">
        <v>466</v>
      </c>
      <c r="P11" t="s">
        <v>467</v>
      </c>
      <c r="Q11" t="s">
        <v>77</v>
      </c>
      <c r="S11" t="s">
        <v>468</v>
      </c>
      <c r="T11" t="s">
        <v>77</v>
      </c>
      <c r="V11" t="s">
        <v>469</v>
      </c>
      <c r="W11" t="s">
        <v>77</v>
      </c>
      <c r="Y11" s="2" t="s">
        <v>90</v>
      </c>
      <c r="Z11" t="s">
        <v>77</v>
      </c>
      <c r="AB11" s="2" t="s">
        <v>90</v>
      </c>
      <c r="AD11" s="2" t="s">
        <v>90</v>
      </c>
      <c r="AF11" s="2" t="s">
        <v>90</v>
      </c>
      <c r="AG11" t="s">
        <v>77</v>
      </c>
      <c r="AI11" t="s">
        <v>470</v>
      </c>
      <c r="AJ11" t="s">
        <v>77</v>
      </c>
      <c r="AL11" s="2" t="s">
        <v>471</v>
      </c>
      <c r="AM11" t="s">
        <v>472</v>
      </c>
      <c r="AO11" t="s">
        <v>90</v>
      </c>
      <c r="AP11" t="s">
        <v>77</v>
      </c>
      <c r="AR11" t="s">
        <v>90</v>
      </c>
      <c r="AS11" t="s">
        <v>473</v>
      </c>
      <c r="AT11" t="s">
        <v>474</v>
      </c>
      <c r="AU11" t="s">
        <v>475</v>
      </c>
      <c r="AV11" s="2" t="s">
        <v>476</v>
      </c>
      <c r="AW11" t="s">
        <v>477</v>
      </c>
      <c r="AX11" t="s">
        <v>478</v>
      </c>
      <c r="AY11" t="s">
        <v>479</v>
      </c>
      <c r="AZ11" t="s">
        <v>480</v>
      </c>
      <c r="BA11" t="s">
        <v>481</v>
      </c>
      <c r="BB11" t="s">
        <v>482</v>
      </c>
      <c r="BC11" t="s">
        <v>483</v>
      </c>
      <c r="BD11" t="s">
        <v>484</v>
      </c>
      <c r="BE11" t="s">
        <v>485</v>
      </c>
      <c r="BF11" t="s">
        <v>486</v>
      </c>
      <c r="BG11" t="s">
        <v>487</v>
      </c>
      <c r="BH11" s="2" t="s">
        <v>90</v>
      </c>
      <c r="BI11" t="s">
        <v>488</v>
      </c>
      <c r="BJ11" t="s">
        <v>489</v>
      </c>
      <c r="BK11" t="s">
        <v>490</v>
      </c>
      <c r="BL11" t="s">
        <v>491</v>
      </c>
      <c r="BM11" s="2" t="s">
        <v>90</v>
      </c>
      <c r="BN11" t="s">
        <v>492</v>
      </c>
      <c r="BO11" t="s">
        <v>493</v>
      </c>
      <c r="BP11" t="s">
        <v>494</v>
      </c>
      <c r="BQ11" t="s">
        <v>495</v>
      </c>
      <c r="BR11" s="2" t="s">
        <v>90</v>
      </c>
      <c r="BS11" s="2" t="s">
        <v>90</v>
      </c>
      <c r="BT11" t="s">
        <v>496</v>
      </c>
      <c r="BU11" t="s">
        <v>497</v>
      </c>
      <c r="BV11" t="s">
        <v>498</v>
      </c>
      <c r="BW11" t="s">
        <v>499</v>
      </c>
      <c r="BX11" t="s">
        <v>500</v>
      </c>
    </row>
    <row r="12" spans="1:76" x14ac:dyDescent="0.25">
      <c r="A12" t="s">
        <v>1249</v>
      </c>
      <c r="B12" t="s">
        <v>501</v>
      </c>
      <c r="D12" t="s">
        <v>502</v>
      </c>
      <c r="F12" s="3" t="s">
        <v>90</v>
      </c>
      <c r="G12" t="s">
        <v>286</v>
      </c>
      <c r="H12" t="s">
        <v>90</v>
      </c>
      <c r="J12" t="s">
        <v>503</v>
      </c>
      <c r="L12" t="s">
        <v>504</v>
      </c>
      <c r="N12" t="s">
        <v>505</v>
      </c>
      <c r="P12" t="s">
        <v>506</v>
      </c>
      <c r="Q12" t="s">
        <v>77</v>
      </c>
      <c r="S12" t="s">
        <v>507</v>
      </c>
      <c r="T12" t="s">
        <v>77</v>
      </c>
      <c r="V12" t="s">
        <v>508</v>
      </c>
      <c r="W12" t="s">
        <v>77</v>
      </c>
      <c r="Y12" t="s">
        <v>509</v>
      </c>
      <c r="Z12" t="s">
        <v>77</v>
      </c>
      <c r="AB12" t="s">
        <v>510</v>
      </c>
      <c r="AD12" s="2" t="s">
        <v>90</v>
      </c>
      <c r="AF12" s="2" t="s">
        <v>90</v>
      </c>
      <c r="AG12" t="s">
        <v>77</v>
      </c>
      <c r="AI12" s="2" t="s">
        <v>90</v>
      </c>
      <c r="AJ12" t="s">
        <v>77</v>
      </c>
      <c r="AL12" s="2" t="s">
        <v>90</v>
      </c>
      <c r="AM12" t="s">
        <v>511</v>
      </c>
      <c r="AO12" t="s">
        <v>90</v>
      </c>
      <c r="AP12" t="s">
        <v>77</v>
      </c>
      <c r="AR12" t="s">
        <v>90</v>
      </c>
      <c r="AS12" s="2" t="s">
        <v>90</v>
      </c>
      <c r="AT12" t="s">
        <v>512</v>
      </c>
      <c r="AU12" t="s">
        <v>513</v>
      </c>
      <c r="AV12" s="2" t="s">
        <v>514</v>
      </c>
      <c r="AW12" t="s">
        <v>515</v>
      </c>
      <c r="AX12" t="s">
        <v>516</v>
      </c>
      <c r="AY12" t="s">
        <v>517</v>
      </c>
      <c r="AZ12" t="s">
        <v>516</v>
      </c>
      <c r="BA12" t="s">
        <v>518</v>
      </c>
      <c r="BB12" t="s">
        <v>519</v>
      </c>
      <c r="BC12" t="s">
        <v>520</v>
      </c>
      <c r="BD12" s="2" t="s">
        <v>90</v>
      </c>
      <c r="BE12" s="2" t="s">
        <v>521</v>
      </c>
      <c r="BF12" t="s">
        <v>522</v>
      </c>
      <c r="BG12" t="s">
        <v>523</v>
      </c>
      <c r="BH12" s="2" t="s">
        <v>90</v>
      </c>
      <c r="BI12" t="s">
        <v>524</v>
      </c>
      <c r="BJ12" t="s">
        <v>525</v>
      </c>
      <c r="BK12" t="s">
        <v>526</v>
      </c>
      <c r="BL12" s="2" t="s">
        <v>90</v>
      </c>
      <c r="BM12" t="s">
        <v>527</v>
      </c>
      <c r="BN12" t="s">
        <v>383</v>
      </c>
      <c r="BO12" s="2" t="s">
        <v>383</v>
      </c>
      <c r="BP12" t="s">
        <v>528</v>
      </c>
      <c r="BQ12" s="2" t="s">
        <v>90</v>
      </c>
      <c r="BR12" s="2" t="s">
        <v>90</v>
      </c>
      <c r="BS12" s="2" t="s">
        <v>90</v>
      </c>
      <c r="BT12" t="s">
        <v>529</v>
      </c>
      <c r="BU12" t="s">
        <v>530</v>
      </c>
      <c r="BV12" t="s">
        <v>531</v>
      </c>
      <c r="BW12" t="s">
        <v>532</v>
      </c>
      <c r="BX12" s="2" t="s">
        <v>90</v>
      </c>
    </row>
    <row r="13" spans="1:76" x14ac:dyDescent="0.25">
      <c r="A13" t="s">
        <v>1250</v>
      </c>
      <c r="B13" t="s">
        <v>533</v>
      </c>
      <c r="D13" t="s">
        <v>534</v>
      </c>
      <c r="F13" t="s">
        <v>129</v>
      </c>
      <c r="H13" t="s">
        <v>535</v>
      </c>
      <c r="J13" t="s">
        <v>536</v>
      </c>
      <c r="L13" t="s">
        <v>537</v>
      </c>
      <c r="N13" t="s">
        <v>538</v>
      </c>
      <c r="P13" t="s">
        <v>539</v>
      </c>
      <c r="Q13" t="s">
        <v>77</v>
      </c>
      <c r="S13" t="s">
        <v>387</v>
      </c>
      <c r="T13" t="s">
        <v>77</v>
      </c>
      <c r="V13" t="s">
        <v>540</v>
      </c>
      <c r="W13" t="s">
        <v>77</v>
      </c>
      <c r="Y13" t="s">
        <v>541</v>
      </c>
      <c r="Z13" t="s">
        <v>77</v>
      </c>
      <c r="AB13" t="s">
        <v>542</v>
      </c>
      <c r="AD13" t="s">
        <v>543</v>
      </c>
      <c r="AF13" t="s">
        <v>544</v>
      </c>
      <c r="AG13" t="s">
        <v>77</v>
      </c>
      <c r="AI13" t="s">
        <v>545</v>
      </c>
      <c r="AJ13" t="s">
        <v>77</v>
      </c>
      <c r="AL13" t="s">
        <v>546</v>
      </c>
      <c r="AM13" t="s">
        <v>547</v>
      </c>
      <c r="AO13" t="s">
        <v>548</v>
      </c>
      <c r="AP13" t="s">
        <v>77</v>
      </c>
      <c r="AR13" t="s">
        <v>383</v>
      </c>
      <c r="AS13" t="s">
        <v>549</v>
      </c>
      <c r="AT13" t="s">
        <v>550</v>
      </c>
      <c r="AU13" t="s">
        <v>551</v>
      </c>
      <c r="AV13" t="s">
        <v>552</v>
      </c>
      <c r="AW13" t="s">
        <v>553</v>
      </c>
      <c r="AX13" t="s">
        <v>554</v>
      </c>
      <c r="AY13" t="s">
        <v>517</v>
      </c>
      <c r="AZ13" t="s">
        <v>555</v>
      </c>
      <c r="BA13" t="s">
        <v>556</v>
      </c>
      <c r="BB13" t="s">
        <v>557</v>
      </c>
      <c r="BC13" t="s">
        <v>558</v>
      </c>
      <c r="BD13" t="s">
        <v>559</v>
      </c>
      <c r="BE13" t="s">
        <v>560</v>
      </c>
      <c r="BF13" t="s">
        <v>561</v>
      </c>
      <c r="BG13" t="s">
        <v>562</v>
      </c>
      <c r="BH13" t="s">
        <v>563</v>
      </c>
      <c r="BI13" t="s">
        <v>564</v>
      </c>
      <c r="BJ13" t="s">
        <v>565</v>
      </c>
      <c r="BK13" t="s">
        <v>566</v>
      </c>
      <c r="BL13" t="s">
        <v>567</v>
      </c>
      <c r="BM13" t="s">
        <v>568</v>
      </c>
      <c r="BN13" t="s">
        <v>569</v>
      </c>
      <c r="BO13" s="2" t="s">
        <v>570</v>
      </c>
      <c r="BP13" t="s">
        <v>571</v>
      </c>
      <c r="BQ13" s="2" t="s">
        <v>572</v>
      </c>
      <c r="BR13" s="2" t="s">
        <v>573</v>
      </c>
      <c r="BS13" s="2" t="s">
        <v>574</v>
      </c>
      <c r="BT13" t="s">
        <v>575</v>
      </c>
      <c r="BU13" t="s">
        <v>576</v>
      </c>
      <c r="BV13" t="s">
        <v>577</v>
      </c>
      <c r="BW13" t="s">
        <v>383</v>
      </c>
      <c r="BX13" t="s">
        <v>578</v>
      </c>
    </row>
    <row r="14" spans="1:76" x14ac:dyDescent="0.25">
      <c r="A14" t="s">
        <v>1251</v>
      </c>
      <c r="B14" t="s">
        <v>579</v>
      </c>
      <c r="D14" t="s">
        <v>580</v>
      </c>
      <c r="F14" t="s">
        <v>333</v>
      </c>
      <c r="H14" t="s">
        <v>581</v>
      </c>
      <c r="J14" t="s">
        <v>582</v>
      </c>
      <c r="L14" t="s">
        <v>583</v>
      </c>
      <c r="N14" t="s">
        <v>584</v>
      </c>
      <c r="P14" s="2" t="s">
        <v>585</v>
      </c>
      <c r="Q14" t="s">
        <v>77</v>
      </c>
      <c r="S14" t="s">
        <v>586</v>
      </c>
      <c r="T14" t="s">
        <v>77</v>
      </c>
      <c r="V14" t="s">
        <v>587</v>
      </c>
      <c r="W14" t="s">
        <v>77</v>
      </c>
      <c r="Y14" s="1" t="s">
        <v>588</v>
      </c>
      <c r="Z14" t="s">
        <v>77</v>
      </c>
      <c r="AB14" t="s">
        <v>589</v>
      </c>
      <c r="AD14" t="s">
        <v>590</v>
      </c>
      <c r="AF14" t="s">
        <v>591</v>
      </c>
      <c r="AG14" t="s">
        <v>77</v>
      </c>
      <c r="AI14" t="s">
        <v>592</v>
      </c>
      <c r="AJ14" t="s">
        <v>77</v>
      </c>
      <c r="AL14" t="s">
        <v>593</v>
      </c>
      <c r="AM14" s="2" t="s">
        <v>582</v>
      </c>
      <c r="AO14" t="s">
        <v>582</v>
      </c>
      <c r="AP14" t="s">
        <v>77</v>
      </c>
      <c r="AR14" t="s">
        <v>582</v>
      </c>
      <c r="AS14" t="s">
        <v>594</v>
      </c>
      <c r="AT14" t="s">
        <v>595</v>
      </c>
      <c r="AU14" t="s">
        <v>596</v>
      </c>
      <c r="AV14" t="s">
        <v>597</v>
      </c>
      <c r="AW14" t="s">
        <v>598</v>
      </c>
      <c r="AX14" t="s">
        <v>599</v>
      </c>
      <c r="AY14" t="s">
        <v>600</v>
      </c>
      <c r="AZ14" t="s">
        <v>601</v>
      </c>
      <c r="BA14" t="s">
        <v>602</v>
      </c>
      <c r="BB14" t="s">
        <v>603</v>
      </c>
      <c r="BC14" t="s">
        <v>604</v>
      </c>
      <c r="BD14" t="s">
        <v>605</v>
      </c>
      <c r="BE14" t="s">
        <v>606</v>
      </c>
      <c r="BF14" s="2" t="s">
        <v>582</v>
      </c>
      <c r="BG14" s="2" t="s">
        <v>582</v>
      </c>
      <c r="BH14" s="2" t="s">
        <v>582</v>
      </c>
      <c r="BI14" t="s">
        <v>607</v>
      </c>
      <c r="BJ14" t="s">
        <v>608</v>
      </c>
      <c r="BK14" t="s">
        <v>609</v>
      </c>
      <c r="BL14" t="s">
        <v>610</v>
      </c>
      <c r="BM14" t="s">
        <v>611</v>
      </c>
      <c r="BN14" t="s">
        <v>612</v>
      </c>
      <c r="BO14" s="2" t="s">
        <v>582</v>
      </c>
      <c r="BP14" t="s">
        <v>613</v>
      </c>
      <c r="BQ14" t="s">
        <v>614</v>
      </c>
      <c r="BR14" s="2" t="s">
        <v>615</v>
      </c>
      <c r="BS14" t="s">
        <v>616</v>
      </c>
      <c r="BT14" t="s">
        <v>617</v>
      </c>
      <c r="BU14" t="s">
        <v>618</v>
      </c>
      <c r="BV14" t="s">
        <v>619</v>
      </c>
      <c r="BW14" t="s">
        <v>620</v>
      </c>
      <c r="BX14" t="s">
        <v>169</v>
      </c>
    </row>
    <row r="15" spans="1:76" x14ac:dyDescent="0.25">
      <c r="A15" t="s">
        <v>1252</v>
      </c>
      <c r="B15" t="s">
        <v>621</v>
      </c>
      <c r="D15" t="s">
        <v>622</v>
      </c>
      <c r="F15" t="s">
        <v>623</v>
      </c>
      <c r="H15" t="s">
        <v>624</v>
      </c>
      <c r="J15" t="s">
        <v>625</v>
      </c>
      <c r="L15" t="s">
        <v>626</v>
      </c>
      <c r="N15" s="1" t="s">
        <v>627</v>
      </c>
      <c r="P15" t="s">
        <v>628</v>
      </c>
      <c r="Q15" t="s">
        <v>77</v>
      </c>
      <c r="S15" t="s">
        <v>629</v>
      </c>
      <c r="T15" t="s">
        <v>77</v>
      </c>
      <c r="W15" t="s">
        <v>77</v>
      </c>
      <c r="Y15" t="s">
        <v>630</v>
      </c>
      <c r="Z15" t="s">
        <v>77</v>
      </c>
      <c r="AB15" t="s">
        <v>631</v>
      </c>
      <c r="AD15" s="2" t="s">
        <v>632</v>
      </c>
      <c r="AF15" s="2"/>
      <c r="AG15" t="s">
        <v>77</v>
      </c>
      <c r="AI15" t="s">
        <v>633</v>
      </c>
      <c r="AJ15" t="s">
        <v>77</v>
      </c>
      <c r="AL15" t="s">
        <v>634</v>
      </c>
      <c r="AM15" t="s">
        <v>635</v>
      </c>
      <c r="AO15" t="s">
        <v>90</v>
      </c>
      <c r="AP15" t="s">
        <v>77</v>
      </c>
      <c r="AR15" t="s">
        <v>90</v>
      </c>
      <c r="AS15" t="s">
        <v>636</v>
      </c>
      <c r="AT15" t="s">
        <v>637</v>
      </c>
      <c r="AU15" t="s">
        <v>638</v>
      </c>
      <c r="AV15" t="s">
        <v>639</v>
      </c>
      <c r="AW15" t="s">
        <v>640</v>
      </c>
      <c r="AX15" t="s">
        <v>641</v>
      </c>
      <c r="AY15" t="s">
        <v>642</v>
      </c>
      <c r="AZ15" t="s">
        <v>643</v>
      </c>
      <c r="BA15" t="s">
        <v>644</v>
      </c>
      <c r="BB15" t="s">
        <v>645</v>
      </c>
      <c r="BC15" t="s">
        <v>646</v>
      </c>
      <c r="BD15" s="2" t="s">
        <v>647</v>
      </c>
      <c r="BE15" s="2" t="s">
        <v>648</v>
      </c>
      <c r="BF15" t="s">
        <v>649</v>
      </c>
      <c r="BG15" s="2"/>
      <c r="BH15" t="s">
        <v>650</v>
      </c>
      <c r="BI15" t="s">
        <v>90</v>
      </c>
      <c r="BJ15" t="s">
        <v>651</v>
      </c>
      <c r="BK15" t="s">
        <v>652</v>
      </c>
      <c r="BL15" t="s">
        <v>653</v>
      </c>
      <c r="BM15" t="s">
        <v>654</v>
      </c>
      <c r="BN15" t="s">
        <v>655</v>
      </c>
      <c r="BO15" t="s">
        <v>656</v>
      </c>
      <c r="BP15" t="s">
        <v>657</v>
      </c>
      <c r="BQ15" s="2" t="s">
        <v>658</v>
      </c>
      <c r="BR15" s="2" t="s">
        <v>659</v>
      </c>
      <c r="BS15" s="2" t="s">
        <v>90</v>
      </c>
      <c r="BT15" t="s">
        <v>422</v>
      </c>
      <c r="BU15" t="s">
        <v>660</v>
      </c>
      <c r="BV15" t="s">
        <v>661</v>
      </c>
      <c r="BW15" t="s">
        <v>662</v>
      </c>
      <c r="BX15" t="s">
        <v>663</v>
      </c>
    </row>
    <row r="16" spans="1:76" x14ac:dyDescent="0.25">
      <c r="A16" t="s">
        <v>1253</v>
      </c>
      <c r="B16" t="s">
        <v>664</v>
      </c>
      <c r="D16" t="s">
        <v>665</v>
      </c>
      <c r="F16" t="s">
        <v>129</v>
      </c>
      <c r="H16" t="s">
        <v>666</v>
      </c>
      <c r="J16" t="s">
        <v>667</v>
      </c>
      <c r="L16" t="s">
        <v>668</v>
      </c>
      <c r="N16" s="1" t="s">
        <v>669</v>
      </c>
      <c r="P16" t="s">
        <v>670</v>
      </c>
      <c r="Q16" t="s">
        <v>77</v>
      </c>
      <c r="S16" t="s">
        <v>671</v>
      </c>
      <c r="T16" t="s">
        <v>77</v>
      </c>
      <c r="V16" t="s">
        <v>90</v>
      </c>
      <c r="W16" t="s">
        <v>77</v>
      </c>
      <c r="Y16" t="s">
        <v>672</v>
      </c>
      <c r="Z16" t="s">
        <v>77</v>
      </c>
      <c r="AB16" t="s">
        <v>673</v>
      </c>
      <c r="AD16" s="2" t="s">
        <v>674</v>
      </c>
      <c r="AF16" t="s">
        <v>675</v>
      </c>
      <c r="AG16" t="s">
        <v>77</v>
      </c>
      <c r="AI16" s="2" t="s">
        <v>90</v>
      </c>
      <c r="AJ16" t="s">
        <v>77</v>
      </c>
      <c r="AL16" s="2" t="s">
        <v>90</v>
      </c>
      <c r="AM16" t="s">
        <v>676</v>
      </c>
      <c r="AO16" t="s">
        <v>90</v>
      </c>
      <c r="AP16" t="s">
        <v>77</v>
      </c>
      <c r="AR16" t="s">
        <v>90</v>
      </c>
      <c r="AS16" s="2" t="s">
        <v>90</v>
      </c>
      <c r="AT16" t="s">
        <v>677</v>
      </c>
      <c r="AU16" t="s">
        <v>678</v>
      </c>
      <c r="AV16" t="s">
        <v>679</v>
      </c>
      <c r="AW16" t="s">
        <v>680</v>
      </c>
      <c r="AX16" t="s">
        <v>681</v>
      </c>
      <c r="AY16" t="s">
        <v>682</v>
      </c>
      <c r="AZ16" t="s">
        <v>683</v>
      </c>
      <c r="BA16" t="s">
        <v>682</v>
      </c>
      <c r="BB16" t="s">
        <v>684</v>
      </c>
      <c r="BC16" t="s">
        <v>685</v>
      </c>
      <c r="BD16" s="2" t="s">
        <v>686</v>
      </c>
      <c r="BE16" t="s">
        <v>687</v>
      </c>
      <c r="BF16" t="s">
        <v>688</v>
      </c>
      <c r="BG16" s="2" t="s">
        <v>90</v>
      </c>
      <c r="BH16" s="2" t="s">
        <v>90</v>
      </c>
      <c r="BI16" t="s">
        <v>689</v>
      </c>
      <c r="BJ16" t="s">
        <v>690</v>
      </c>
      <c r="BK16" t="s">
        <v>691</v>
      </c>
      <c r="BL16" t="s">
        <v>692</v>
      </c>
      <c r="BM16" s="2" t="s">
        <v>90</v>
      </c>
      <c r="BN16" t="s">
        <v>693</v>
      </c>
      <c r="BO16" s="2" t="s">
        <v>90</v>
      </c>
      <c r="BP16" s="2" t="s">
        <v>694</v>
      </c>
      <c r="BQ16" s="2" t="s">
        <v>695</v>
      </c>
      <c r="BR16" s="2" t="s">
        <v>90</v>
      </c>
      <c r="BS16" s="2" t="s">
        <v>90</v>
      </c>
      <c r="BT16" t="s">
        <v>696</v>
      </c>
      <c r="BU16" t="s">
        <v>697</v>
      </c>
      <c r="BV16" t="s">
        <v>698</v>
      </c>
      <c r="BW16" t="s">
        <v>699</v>
      </c>
      <c r="BX16" t="s">
        <v>700</v>
      </c>
    </row>
    <row r="17" spans="1:76" x14ac:dyDescent="0.25">
      <c r="A17" t="s">
        <v>1254</v>
      </c>
      <c r="B17" t="s">
        <v>701</v>
      </c>
      <c r="D17" t="s">
        <v>534</v>
      </c>
      <c r="F17" t="s">
        <v>198</v>
      </c>
      <c r="H17" t="s">
        <v>702</v>
      </c>
      <c r="J17" t="s">
        <v>383</v>
      </c>
      <c r="L17" t="s">
        <v>703</v>
      </c>
      <c r="N17" t="s">
        <v>704</v>
      </c>
      <c r="P17" t="s">
        <v>705</v>
      </c>
      <c r="Q17" t="s">
        <v>77</v>
      </c>
      <c r="S17" t="s">
        <v>706</v>
      </c>
      <c r="T17" t="s">
        <v>77</v>
      </c>
      <c r="W17" t="s">
        <v>77</v>
      </c>
      <c r="Y17" t="s">
        <v>707</v>
      </c>
      <c r="Z17" t="s">
        <v>77</v>
      </c>
      <c r="AB17" t="s">
        <v>708</v>
      </c>
      <c r="AD17" t="s">
        <v>709</v>
      </c>
      <c r="AF17" s="2" t="s">
        <v>383</v>
      </c>
      <c r="AG17" t="s">
        <v>77</v>
      </c>
      <c r="AI17" t="s">
        <v>710</v>
      </c>
      <c r="AJ17" t="s">
        <v>77</v>
      </c>
      <c r="AL17" t="s">
        <v>711</v>
      </c>
      <c r="AM17" t="s">
        <v>712</v>
      </c>
      <c r="AO17" t="s">
        <v>713</v>
      </c>
      <c r="AP17" t="s">
        <v>77</v>
      </c>
      <c r="AS17" t="s">
        <v>714</v>
      </c>
      <c r="AT17" t="s">
        <v>715</v>
      </c>
      <c r="AU17" t="s">
        <v>716</v>
      </c>
      <c r="AV17" t="s">
        <v>717</v>
      </c>
      <c r="AW17" t="s">
        <v>718</v>
      </c>
      <c r="AX17" t="s">
        <v>719</v>
      </c>
      <c r="AY17" s="2"/>
      <c r="AZ17" t="s">
        <v>720</v>
      </c>
      <c r="BA17" t="s">
        <v>721</v>
      </c>
      <c r="BB17" t="s">
        <v>722</v>
      </c>
      <c r="BC17" t="s">
        <v>723</v>
      </c>
      <c r="BD17" t="s">
        <v>724</v>
      </c>
      <c r="BE17" t="s">
        <v>725</v>
      </c>
      <c r="BF17" t="s">
        <v>726</v>
      </c>
      <c r="BG17" s="2" t="s">
        <v>727</v>
      </c>
      <c r="BH17" t="s">
        <v>728</v>
      </c>
      <c r="BI17" t="s">
        <v>729</v>
      </c>
      <c r="BJ17" s="2" t="s">
        <v>730</v>
      </c>
      <c r="BK17" t="s">
        <v>731</v>
      </c>
      <c r="BL17" t="s">
        <v>732</v>
      </c>
      <c r="BM17" s="2" t="s">
        <v>733</v>
      </c>
      <c r="BN17" t="s">
        <v>383</v>
      </c>
      <c r="BO17" s="2" t="s">
        <v>383</v>
      </c>
      <c r="BP17" t="s">
        <v>734</v>
      </c>
      <c r="BQ17" t="s">
        <v>735</v>
      </c>
      <c r="BR17" t="s">
        <v>736</v>
      </c>
      <c r="BS17" t="s">
        <v>737</v>
      </c>
      <c r="BT17" t="s">
        <v>738</v>
      </c>
      <c r="BU17" t="s">
        <v>739</v>
      </c>
      <c r="BV17" t="s">
        <v>740</v>
      </c>
      <c r="BW17" t="s">
        <v>741</v>
      </c>
      <c r="BX17" t="s">
        <v>742</v>
      </c>
    </row>
    <row r="18" spans="1:76" x14ac:dyDescent="0.25">
      <c r="A18" t="s">
        <v>1255</v>
      </c>
      <c r="B18" t="s">
        <v>743</v>
      </c>
      <c r="D18" t="s">
        <v>744</v>
      </c>
      <c r="F18" t="s">
        <v>129</v>
      </c>
      <c r="H18" t="s">
        <v>745</v>
      </c>
      <c r="J18" t="s">
        <v>746</v>
      </c>
      <c r="L18" t="s">
        <v>747</v>
      </c>
      <c r="N18" s="1" t="s">
        <v>748</v>
      </c>
      <c r="P18" t="s">
        <v>749</v>
      </c>
      <c r="Q18" t="s">
        <v>77</v>
      </c>
      <c r="S18" t="s">
        <v>671</v>
      </c>
      <c r="T18" t="s">
        <v>77</v>
      </c>
      <c r="V18" t="s">
        <v>750</v>
      </c>
      <c r="W18" t="s">
        <v>77</v>
      </c>
      <c r="Y18" t="s">
        <v>751</v>
      </c>
      <c r="Z18" t="s">
        <v>77</v>
      </c>
      <c r="AB18" t="s">
        <v>752</v>
      </c>
      <c r="AD18" t="s">
        <v>753</v>
      </c>
      <c r="AF18" t="s">
        <v>754</v>
      </c>
      <c r="AG18" t="s">
        <v>77</v>
      </c>
      <c r="AI18" t="s">
        <v>755</v>
      </c>
      <c r="AJ18" t="s">
        <v>77</v>
      </c>
      <c r="AL18" t="s">
        <v>756</v>
      </c>
      <c r="AM18" t="s">
        <v>757</v>
      </c>
      <c r="AO18" t="s">
        <v>758</v>
      </c>
      <c r="AP18" t="s">
        <v>77</v>
      </c>
      <c r="AR18" t="s">
        <v>759</v>
      </c>
      <c r="AS18" t="s">
        <v>760</v>
      </c>
      <c r="AT18" t="s">
        <v>761</v>
      </c>
      <c r="AU18" t="s">
        <v>762</v>
      </c>
      <c r="AV18" t="s">
        <v>763</v>
      </c>
      <c r="AW18" t="s">
        <v>764</v>
      </c>
      <c r="AX18" t="s">
        <v>765</v>
      </c>
      <c r="AY18" t="s">
        <v>766</v>
      </c>
      <c r="AZ18" t="s">
        <v>767</v>
      </c>
      <c r="BA18" t="s">
        <v>768</v>
      </c>
      <c r="BB18" t="s">
        <v>769</v>
      </c>
      <c r="BC18" t="s">
        <v>770</v>
      </c>
      <c r="BD18" t="s">
        <v>771</v>
      </c>
      <c r="BE18" t="s">
        <v>772</v>
      </c>
      <c r="BF18" t="s">
        <v>773</v>
      </c>
      <c r="BG18" t="s">
        <v>774</v>
      </c>
      <c r="BH18" t="s">
        <v>775</v>
      </c>
      <c r="BI18" t="s">
        <v>776</v>
      </c>
      <c r="BJ18" t="s">
        <v>777</v>
      </c>
      <c r="BK18" t="s">
        <v>778</v>
      </c>
      <c r="BL18" t="s">
        <v>779</v>
      </c>
      <c r="BM18" t="s">
        <v>780</v>
      </c>
      <c r="BN18" t="s">
        <v>781</v>
      </c>
      <c r="BO18" t="s">
        <v>782</v>
      </c>
      <c r="BP18" t="s">
        <v>783</v>
      </c>
      <c r="BQ18" t="s">
        <v>784</v>
      </c>
      <c r="BR18" s="2" t="s">
        <v>785</v>
      </c>
      <c r="BS18" t="s">
        <v>786</v>
      </c>
      <c r="BT18" t="s">
        <v>787</v>
      </c>
      <c r="BU18" t="s">
        <v>788</v>
      </c>
      <c r="BV18" t="s">
        <v>789</v>
      </c>
      <c r="BW18" t="s">
        <v>790</v>
      </c>
      <c r="BX18" t="s">
        <v>791</v>
      </c>
    </row>
    <row r="19" spans="1:76" x14ac:dyDescent="0.25">
      <c r="A19" t="s">
        <v>1256</v>
      </c>
      <c r="B19" t="s">
        <v>792</v>
      </c>
      <c r="D19" t="s">
        <v>793</v>
      </c>
      <c r="F19" t="s">
        <v>198</v>
      </c>
      <c r="H19" t="s">
        <v>383</v>
      </c>
      <c r="J19" t="s">
        <v>383</v>
      </c>
      <c r="L19" t="s">
        <v>794</v>
      </c>
      <c r="N19" t="s">
        <v>795</v>
      </c>
      <c r="P19" t="s">
        <v>796</v>
      </c>
      <c r="Q19" t="s">
        <v>77</v>
      </c>
      <c r="S19" t="s">
        <v>797</v>
      </c>
      <c r="T19" t="s">
        <v>77</v>
      </c>
      <c r="V19" t="s">
        <v>798</v>
      </c>
      <c r="W19" t="s">
        <v>77</v>
      </c>
      <c r="Y19" s="2" t="s">
        <v>383</v>
      </c>
      <c r="Z19" t="s">
        <v>77</v>
      </c>
      <c r="AB19" s="2" t="s">
        <v>383</v>
      </c>
      <c r="AD19" s="2" t="s">
        <v>383</v>
      </c>
      <c r="AF19" s="2" t="s">
        <v>383</v>
      </c>
      <c r="AG19" t="s">
        <v>77</v>
      </c>
      <c r="AI19" t="s">
        <v>799</v>
      </c>
      <c r="AJ19" t="s">
        <v>77</v>
      </c>
      <c r="AL19" t="s">
        <v>800</v>
      </c>
      <c r="AM19" t="s">
        <v>801</v>
      </c>
      <c r="AO19" t="s">
        <v>383</v>
      </c>
      <c r="AP19" t="s">
        <v>77</v>
      </c>
      <c r="AR19" t="s">
        <v>383</v>
      </c>
      <c r="AS19" t="s">
        <v>802</v>
      </c>
      <c r="AT19" t="s">
        <v>803</v>
      </c>
      <c r="AU19" t="s">
        <v>804</v>
      </c>
      <c r="AV19" t="s">
        <v>805</v>
      </c>
      <c r="AW19" t="s">
        <v>806</v>
      </c>
      <c r="AX19" t="s">
        <v>807</v>
      </c>
      <c r="AY19" t="s">
        <v>808</v>
      </c>
      <c r="AZ19" t="s">
        <v>809</v>
      </c>
      <c r="BA19" t="s">
        <v>810</v>
      </c>
      <c r="BB19" t="s">
        <v>811</v>
      </c>
      <c r="BC19" t="s">
        <v>812</v>
      </c>
      <c r="BD19" t="s">
        <v>813</v>
      </c>
      <c r="BE19" t="s">
        <v>814</v>
      </c>
      <c r="BF19" t="s">
        <v>815</v>
      </c>
      <c r="BG19" s="2" t="s">
        <v>816</v>
      </c>
      <c r="BH19" s="2" t="s">
        <v>383</v>
      </c>
      <c r="BI19" t="s">
        <v>817</v>
      </c>
      <c r="BJ19" t="s">
        <v>818</v>
      </c>
      <c r="BK19" t="s">
        <v>819</v>
      </c>
      <c r="BL19" t="s">
        <v>820</v>
      </c>
      <c r="BM19" s="2" t="s">
        <v>383</v>
      </c>
      <c r="BN19" t="s">
        <v>383</v>
      </c>
      <c r="BO19" t="s">
        <v>821</v>
      </c>
      <c r="BP19" t="s">
        <v>822</v>
      </c>
      <c r="BQ19" t="s">
        <v>823</v>
      </c>
      <c r="BR19" t="s">
        <v>824</v>
      </c>
      <c r="BS19" t="s">
        <v>825</v>
      </c>
      <c r="BT19" t="s">
        <v>826</v>
      </c>
      <c r="BU19" t="s">
        <v>827</v>
      </c>
      <c r="BV19" t="s">
        <v>828</v>
      </c>
      <c r="BW19" t="s">
        <v>829</v>
      </c>
      <c r="BX19" t="s">
        <v>830</v>
      </c>
    </row>
    <row r="20" spans="1:76" x14ac:dyDescent="0.25">
      <c r="A20" t="s">
        <v>1258</v>
      </c>
      <c r="B20" t="s">
        <v>831</v>
      </c>
      <c r="D20" t="s">
        <v>832</v>
      </c>
      <c r="F20" t="s">
        <v>833</v>
      </c>
      <c r="H20" t="s">
        <v>834</v>
      </c>
      <c r="J20" t="s">
        <v>835</v>
      </c>
      <c r="L20" t="s">
        <v>836</v>
      </c>
      <c r="N20" t="s">
        <v>837</v>
      </c>
      <c r="P20" t="s">
        <v>838</v>
      </c>
      <c r="Q20" t="s">
        <v>77</v>
      </c>
      <c r="S20" t="s">
        <v>586</v>
      </c>
      <c r="T20" t="s">
        <v>77</v>
      </c>
      <c r="V20" t="s">
        <v>839</v>
      </c>
      <c r="W20" t="s">
        <v>77</v>
      </c>
      <c r="Y20" t="s">
        <v>840</v>
      </c>
      <c r="Z20" t="s">
        <v>77</v>
      </c>
      <c r="AB20" t="s">
        <v>841</v>
      </c>
      <c r="AD20" t="s">
        <v>842</v>
      </c>
      <c r="AF20" t="s">
        <v>843</v>
      </c>
      <c r="AG20" t="s">
        <v>77</v>
      </c>
      <c r="AI20" t="s">
        <v>844</v>
      </c>
      <c r="AJ20" t="s">
        <v>77</v>
      </c>
      <c r="AL20" t="s">
        <v>845</v>
      </c>
      <c r="AM20" t="s">
        <v>846</v>
      </c>
      <c r="AO20" t="s">
        <v>90</v>
      </c>
      <c r="AP20" t="s">
        <v>77</v>
      </c>
      <c r="AR20" t="s">
        <v>90</v>
      </c>
      <c r="AS20" t="s">
        <v>847</v>
      </c>
      <c r="AT20" t="s">
        <v>848</v>
      </c>
      <c r="AU20" t="s">
        <v>849</v>
      </c>
      <c r="AV20" t="s">
        <v>850</v>
      </c>
      <c r="AW20" t="s">
        <v>851</v>
      </c>
      <c r="AX20" t="s">
        <v>852</v>
      </c>
      <c r="AY20" t="s">
        <v>264</v>
      </c>
      <c r="AZ20" t="s">
        <v>853</v>
      </c>
      <c r="BA20" t="s">
        <v>854</v>
      </c>
      <c r="BB20" t="s">
        <v>855</v>
      </c>
      <c r="BC20" t="s">
        <v>856</v>
      </c>
      <c r="BD20" t="s">
        <v>857</v>
      </c>
      <c r="BE20" t="s">
        <v>858</v>
      </c>
      <c r="BF20" t="s">
        <v>859</v>
      </c>
      <c r="BG20" s="2" t="s">
        <v>860</v>
      </c>
      <c r="BH20" t="s">
        <v>861</v>
      </c>
      <c r="BI20" t="s">
        <v>862</v>
      </c>
      <c r="BJ20" t="s">
        <v>863</v>
      </c>
      <c r="BK20" t="s">
        <v>864</v>
      </c>
      <c r="BL20" t="s">
        <v>865</v>
      </c>
      <c r="BM20" s="2" t="s">
        <v>90</v>
      </c>
      <c r="BN20" t="s">
        <v>866</v>
      </c>
      <c r="BO20" t="s">
        <v>867</v>
      </c>
      <c r="BP20" s="2" t="s">
        <v>868</v>
      </c>
      <c r="BQ20" s="2" t="s">
        <v>869</v>
      </c>
      <c r="BR20" t="s">
        <v>870</v>
      </c>
      <c r="BS20" t="s">
        <v>871</v>
      </c>
      <c r="BT20" t="s">
        <v>872</v>
      </c>
      <c r="BU20" t="s">
        <v>873</v>
      </c>
      <c r="BV20" t="s">
        <v>874</v>
      </c>
      <c r="BW20" t="s">
        <v>875</v>
      </c>
      <c r="BX20" t="s">
        <v>876</v>
      </c>
    </row>
    <row r="21" spans="1:76" x14ac:dyDescent="0.25">
      <c r="A21" t="s">
        <v>1257</v>
      </c>
      <c r="B21" t="s">
        <v>877</v>
      </c>
      <c r="D21" t="s">
        <v>793</v>
      </c>
      <c r="F21" t="s">
        <v>129</v>
      </c>
      <c r="H21" t="s">
        <v>878</v>
      </c>
      <c r="J21" t="s">
        <v>879</v>
      </c>
      <c r="L21" t="s">
        <v>880</v>
      </c>
      <c r="N21" t="s">
        <v>881</v>
      </c>
      <c r="P21" t="s">
        <v>882</v>
      </c>
      <c r="Q21" t="s">
        <v>77</v>
      </c>
      <c r="S21" t="s">
        <v>507</v>
      </c>
      <c r="T21" t="s">
        <v>77</v>
      </c>
      <c r="V21" t="s">
        <v>883</v>
      </c>
      <c r="W21" t="s">
        <v>77</v>
      </c>
      <c r="Y21" t="s">
        <v>884</v>
      </c>
      <c r="Z21" t="s">
        <v>77</v>
      </c>
      <c r="AB21" t="s">
        <v>885</v>
      </c>
      <c r="AD21" s="1" t="s">
        <v>886</v>
      </c>
      <c r="AF21" t="s">
        <v>887</v>
      </c>
      <c r="AG21" t="s">
        <v>77</v>
      </c>
      <c r="AI21" t="s">
        <v>888</v>
      </c>
      <c r="AJ21" t="s">
        <v>77</v>
      </c>
      <c r="AL21" t="s">
        <v>889</v>
      </c>
      <c r="AM21" t="s">
        <v>890</v>
      </c>
      <c r="AO21" t="s">
        <v>383</v>
      </c>
      <c r="AP21" t="s">
        <v>77</v>
      </c>
      <c r="AR21" t="s">
        <v>891</v>
      </c>
      <c r="AS21" t="s">
        <v>892</v>
      </c>
      <c r="AT21" t="s">
        <v>893</v>
      </c>
      <c r="AU21" t="s">
        <v>894</v>
      </c>
      <c r="AV21" t="s">
        <v>895</v>
      </c>
      <c r="AW21" t="s">
        <v>896</v>
      </c>
      <c r="AX21" t="s">
        <v>897</v>
      </c>
      <c r="AY21" t="s">
        <v>898</v>
      </c>
      <c r="AZ21" t="s">
        <v>899</v>
      </c>
      <c r="BA21" t="s">
        <v>900</v>
      </c>
      <c r="BB21" t="s">
        <v>901</v>
      </c>
      <c r="BC21" t="s">
        <v>902</v>
      </c>
      <c r="BD21" t="s">
        <v>903</v>
      </c>
      <c r="BE21" s="2" t="s">
        <v>904</v>
      </c>
      <c r="BF21" t="s">
        <v>905</v>
      </c>
      <c r="BG21" t="s">
        <v>906</v>
      </c>
      <c r="BH21" s="2" t="s">
        <v>449</v>
      </c>
      <c r="BI21" t="s">
        <v>907</v>
      </c>
      <c r="BJ21" t="s">
        <v>908</v>
      </c>
      <c r="BK21" t="s">
        <v>909</v>
      </c>
      <c r="BL21" s="2" t="s">
        <v>910</v>
      </c>
      <c r="BM21" t="s">
        <v>911</v>
      </c>
      <c r="BN21" t="s">
        <v>912</v>
      </c>
      <c r="BO21" t="s">
        <v>913</v>
      </c>
      <c r="BP21" t="s">
        <v>914</v>
      </c>
      <c r="BQ21" s="2" t="s">
        <v>915</v>
      </c>
      <c r="BR21" s="2" t="s">
        <v>916</v>
      </c>
      <c r="BS21" s="2" t="s">
        <v>917</v>
      </c>
      <c r="BT21" t="s">
        <v>918</v>
      </c>
      <c r="BU21" t="s">
        <v>919</v>
      </c>
      <c r="BV21" t="s">
        <v>920</v>
      </c>
      <c r="BW21" t="s">
        <v>921</v>
      </c>
      <c r="BX21" t="s">
        <v>922</v>
      </c>
    </row>
    <row r="22" spans="1:76" x14ac:dyDescent="0.25">
      <c r="A22" t="s">
        <v>1259</v>
      </c>
      <c r="B22" t="s">
        <v>533</v>
      </c>
      <c r="D22" t="s">
        <v>534</v>
      </c>
      <c r="F22" t="s">
        <v>129</v>
      </c>
      <c r="H22" t="s">
        <v>923</v>
      </c>
      <c r="J22" t="s">
        <v>924</v>
      </c>
      <c r="L22" t="s">
        <v>925</v>
      </c>
      <c r="N22" t="s">
        <v>926</v>
      </c>
      <c r="P22" t="s">
        <v>927</v>
      </c>
      <c r="Q22" t="s">
        <v>77</v>
      </c>
      <c r="S22" t="s">
        <v>928</v>
      </c>
      <c r="T22" t="s">
        <v>77</v>
      </c>
      <c r="W22" t="s">
        <v>77</v>
      </c>
      <c r="Y22" t="s">
        <v>929</v>
      </c>
      <c r="Z22" t="s">
        <v>77</v>
      </c>
      <c r="AB22" s="2" t="s">
        <v>930</v>
      </c>
      <c r="AD22" s="1" t="s">
        <v>931</v>
      </c>
      <c r="AF22" t="s">
        <v>932</v>
      </c>
      <c r="AG22" t="s">
        <v>77</v>
      </c>
      <c r="AI22" t="s">
        <v>933</v>
      </c>
      <c r="AJ22" t="s">
        <v>77</v>
      </c>
      <c r="AL22" t="s">
        <v>934</v>
      </c>
      <c r="AM22" t="s">
        <v>935</v>
      </c>
      <c r="AO22" t="s">
        <v>936</v>
      </c>
      <c r="AP22" t="s">
        <v>77</v>
      </c>
      <c r="AR22" t="s">
        <v>937</v>
      </c>
      <c r="AS22" t="s">
        <v>938</v>
      </c>
      <c r="AT22" t="s">
        <v>939</v>
      </c>
      <c r="AU22" t="s">
        <v>940</v>
      </c>
      <c r="AV22" t="s">
        <v>941</v>
      </c>
      <c r="AW22" t="s">
        <v>942</v>
      </c>
      <c r="AX22" t="s">
        <v>943</v>
      </c>
      <c r="AY22" t="s">
        <v>944</v>
      </c>
      <c r="AZ22" t="s">
        <v>945</v>
      </c>
      <c r="BA22" t="s">
        <v>944</v>
      </c>
      <c r="BB22" t="s">
        <v>946</v>
      </c>
      <c r="BC22" t="s">
        <v>947</v>
      </c>
      <c r="BE22" t="s">
        <v>948</v>
      </c>
      <c r="BF22" t="s">
        <v>949</v>
      </c>
      <c r="BG22" t="s">
        <v>950</v>
      </c>
      <c r="BH22" t="s">
        <v>951</v>
      </c>
      <c r="BI22" t="s">
        <v>952</v>
      </c>
      <c r="BJ22" t="s">
        <v>953</v>
      </c>
      <c r="BK22" t="s">
        <v>954</v>
      </c>
      <c r="BL22" t="s">
        <v>955</v>
      </c>
      <c r="BM22" t="s">
        <v>956</v>
      </c>
      <c r="BO22" t="s">
        <v>957</v>
      </c>
      <c r="BP22" t="s">
        <v>958</v>
      </c>
      <c r="BQ22" s="2" t="s">
        <v>959</v>
      </c>
      <c r="BR22" t="s">
        <v>960</v>
      </c>
      <c r="BS22" s="2" t="s">
        <v>961</v>
      </c>
      <c r="BT22" t="s">
        <v>962</v>
      </c>
      <c r="BU22" t="s">
        <v>963</v>
      </c>
      <c r="BV22" t="s">
        <v>964</v>
      </c>
      <c r="BW22" t="s">
        <v>965</v>
      </c>
      <c r="BX22" t="s">
        <v>966</v>
      </c>
    </row>
    <row r="23" spans="1:76" x14ac:dyDescent="0.25">
      <c r="A23" t="s">
        <v>1260</v>
      </c>
      <c r="B23" t="s">
        <v>967</v>
      </c>
      <c r="D23" t="s">
        <v>968</v>
      </c>
      <c r="F23" t="s">
        <v>969</v>
      </c>
      <c r="H23" t="s">
        <v>970</v>
      </c>
      <c r="J23" t="s">
        <v>971</v>
      </c>
      <c r="L23" t="s">
        <v>972</v>
      </c>
      <c r="N23" t="s">
        <v>973</v>
      </c>
      <c r="P23" t="s">
        <v>974</v>
      </c>
      <c r="Q23" t="s">
        <v>77</v>
      </c>
      <c r="S23" t="s">
        <v>507</v>
      </c>
      <c r="T23" t="s">
        <v>77</v>
      </c>
      <c r="V23" t="s">
        <v>975</v>
      </c>
      <c r="W23" t="s">
        <v>77</v>
      </c>
      <c r="Y23" t="s">
        <v>976</v>
      </c>
      <c r="Z23" t="s">
        <v>77</v>
      </c>
      <c r="AB23" t="s">
        <v>977</v>
      </c>
      <c r="AD23" t="s">
        <v>978</v>
      </c>
      <c r="AF23" s="2" t="s">
        <v>90</v>
      </c>
      <c r="AG23" t="s">
        <v>77</v>
      </c>
      <c r="AI23" t="s">
        <v>979</v>
      </c>
      <c r="AJ23" t="s">
        <v>77</v>
      </c>
      <c r="AL23" t="s">
        <v>980</v>
      </c>
      <c r="AM23" t="s">
        <v>981</v>
      </c>
      <c r="AO23" t="s">
        <v>982</v>
      </c>
      <c r="AP23" t="s">
        <v>77</v>
      </c>
      <c r="AR23" t="s">
        <v>90</v>
      </c>
      <c r="AS23" t="s">
        <v>983</v>
      </c>
      <c r="AT23" t="s">
        <v>984</v>
      </c>
      <c r="AU23" t="s">
        <v>985</v>
      </c>
      <c r="AV23" t="s">
        <v>90</v>
      </c>
      <c r="AW23" t="s">
        <v>986</v>
      </c>
      <c r="AX23" t="s">
        <v>987</v>
      </c>
      <c r="AY23" t="s">
        <v>988</v>
      </c>
      <c r="AZ23" t="s">
        <v>989</v>
      </c>
      <c r="BA23" t="s">
        <v>990</v>
      </c>
      <c r="BB23" t="s">
        <v>991</v>
      </c>
      <c r="BC23" t="s">
        <v>992</v>
      </c>
      <c r="BD23" t="s">
        <v>993</v>
      </c>
      <c r="BE23" t="s">
        <v>994</v>
      </c>
      <c r="BF23" t="s">
        <v>995</v>
      </c>
      <c r="BG23" t="s">
        <v>996</v>
      </c>
      <c r="BH23" t="s">
        <v>997</v>
      </c>
      <c r="BI23" t="s">
        <v>998</v>
      </c>
      <c r="BJ23" t="s">
        <v>999</v>
      </c>
      <c r="BK23" t="s">
        <v>1000</v>
      </c>
      <c r="BL23" s="2" t="s">
        <v>1001</v>
      </c>
      <c r="BM23" s="2" t="s">
        <v>90</v>
      </c>
      <c r="BN23" t="s">
        <v>1002</v>
      </c>
      <c r="BP23" t="s">
        <v>1003</v>
      </c>
      <c r="BQ23" t="s">
        <v>1004</v>
      </c>
      <c r="BR23" t="s">
        <v>1005</v>
      </c>
      <c r="BS23" s="2" t="s">
        <v>1006</v>
      </c>
      <c r="BT23" t="s">
        <v>1007</v>
      </c>
      <c r="BU23" t="s">
        <v>1008</v>
      </c>
      <c r="BV23" t="s">
        <v>1009</v>
      </c>
      <c r="BW23" t="s">
        <v>1010</v>
      </c>
      <c r="BX23" t="s">
        <v>169</v>
      </c>
    </row>
    <row r="24" spans="1:76" x14ac:dyDescent="0.25">
      <c r="A24" t="s">
        <v>1261</v>
      </c>
      <c r="B24" t="s">
        <v>533</v>
      </c>
      <c r="D24" t="s">
        <v>1011</v>
      </c>
      <c r="F24" t="s">
        <v>1012</v>
      </c>
      <c r="H24" t="s">
        <v>1013</v>
      </c>
      <c r="J24" t="s">
        <v>1014</v>
      </c>
      <c r="L24" t="s">
        <v>1015</v>
      </c>
      <c r="N24" t="s">
        <v>1016</v>
      </c>
      <c r="P24" t="s">
        <v>1017</v>
      </c>
      <c r="Q24" t="s">
        <v>77</v>
      </c>
      <c r="S24" t="s">
        <v>387</v>
      </c>
      <c r="T24" t="s">
        <v>77</v>
      </c>
      <c r="V24" t="s">
        <v>1018</v>
      </c>
      <c r="W24" t="s">
        <v>77</v>
      </c>
      <c r="Y24" t="s">
        <v>1019</v>
      </c>
      <c r="Z24" t="s">
        <v>77</v>
      </c>
      <c r="AB24" t="s">
        <v>1020</v>
      </c>
      <c r="AD24" t="s">
        <v>1021</v>
      </c>
      <c r="AF24" t="s">
        <v>1022</v>
      </c>
      <c r="AG24" t="s">
        <v>77</v>
      </c>
      <c r="AI24" t="s">
        <v>1023</v>
      </c>
      <c r="AJ24" t="s">
        <v>77</v>
      </c>
      <c r="AL24" t="s">
        <v>1024</v>
      </c>
      <c r="AM24" t="s">
        <v>1025</v>
      </c>
      <c r="AO24" t="s">
        <v>1026</v>
      </c>
      <c r="AP24" t="s">
        <v>77</v>
      </c>
      <c r="AR24" t="s">
        <v>1027</v>
      </c>
      <c r="AS24" t="s">
        <v>1028</v>
      </c>
      <c r="AT24" t="s">
        <v>1029</v>
      </c>
      <c r="AU24" t="s">
        <v>1030</v>
      </c>
      <c r="AV24" t="s">
        <v>1031</v>
      </c>
      <c r="AW24" t="s">
        <v>1032</v>
      </c>
      <c r="AX24" t="s">
        <v>1033</v>
      </c>
      <c r="AY24" t="s">
        <v>1034</v>
      </c>
      <c r="AZ24" t="s">
        <v>1035</v>
      </c>
      <c r="BA24" t="s">
        <v>1036</v>
      </c>
      <c r="BB24" t="s">
        <v>1037</v>
      </c>
      <c r="BC24" t="s">
        <v>1038</v>
      </c>
      <c r="BD24" t="s">
        <v>1039</v>
      </c>
      <c r="BE24" t="s">
        <v>1040</v>
      </c>
      <c r="BF24" t="s">
        <v>1041</v>
      </c>
      <c r="BG24" t="s">
        <v>1042</v>
      </c>
      <c r="BH24" t="s">
        <v>1043</v>
      </c>
      <c r="BI24" t="s">
        <v>1044</v>
      </c>
      <c r="BJ24" t="s">
        <v>1045</v>
      </c>
      <c r="BK24" t="s">
        <v>1046</v>
      </c>
      <c r="BL24" t="s">
        <v>1047</v>
      </c>
      <c r="BM24" t="s">
        <v>1048</v>
      </c>
      <c r="BN24" t="s">
        <v>1049</v>
      </c>
      <c r="BO24" t="s">
        <v>1050</v>
      </c>
      <c r="BP24" t="s">
        <v>1051</v>
      </c>
      <c r="BQ24" t="s">
        <v>1052</v>
      </c>
      <c r="BR24" t="s">
        <v>1053</v>
      </c>
      <c r="BS24" s="2" t="s">
        <v>1054</v>
      </c>
      <c r="BT24" t="s">
        <v>1055</v>
      </c>
      <c r="BU24" t="s">
        <v>1056</v>
      </c>
      <c r="BV24" t="s">
        <v>1057</v>
      </c>
      <c r="BW24" t="s">
        <v>1058</v>
      </c>
      <c r="BX24" t="s">
        <v>1059</v>
      </c>
    </row>
    <row r="25" spans="1:76" x14ac:dyDescent="0.25">
      <c r="A25" t="s">
        <v>1262</v>
      </c>
      <c r="B25" t="s">
        <v>1060</v>
      </c>
      <c r="D25" t="s">
        <v>1061</v>
      </c>
      <c r="F25" t="s">
        <v>1062</v>
      </c>
      <c r="H25" t="s">
        <v>1063</v>
      </c>
      <c r="J25" t="s">
        <v>1064</v>
      </c>
      <c r="L25" t="s">
        <v>1065</v>
      </c>
      <c r="N25" t="s">
        <v>1066</v>
      </c>
      <c r="P25" t="s">
        <v>1067</v>
      </c>
      <c r="Q25" t="s">
        <v>77</v>
      </c>
      <c r="S25" t="s">
        <v>1068</v>
      </c>
      <c r="T25" t="s">
        <v>77</v>
      </c>
      <c r="V25" t="s">
        <v>1069</v>
      </c>
      <c r="W25" t="s">
        <v>77</v>
      </c>
      <c r="Y25" t="s">
        <v>1070</v>
      </c>
      <c r="Z25" t="s">
        <v>77</v>
      </c>
      <c r="AB25" t="s">
        <v>1071</v>
      </c>
      <c r="AD25" t="s">
        <v>1072</v>
      </c>
      <c r="AF25" t="s">
        <v>1073</v>
      </c>
      <c r="AG25" t="s">
        <v>77</v>
      </c>
      <c r="AI25" t="s">
        <v>1074</v>
      </c>
      <c r="AJ25" t="s">
        <v>77</v>
      </c>
      <c r="AL25" t="s">
        <v>1075</v>
      </c>
      <c r="AM25" t="s">
        <v>1076</v>
      </c>
      <c r="AO25" t="s">
        <v>1077</v>
      </c>
      <c r="AP25" t="s">
        <v>77</v>
      </c>
      <c r="AR25" t="s">
        <v>1078</v>
      </c>
      <c r="AS25" t="s">
        <v>1079</v>
      </c>
      <c r="AT25" t="s">
        <v>1080</v>
      </c>
      <c r="AU25" t="s">
        <v>1081</v>
      </c>
      <c r="AV25" t="s">
        <v>1082</v>
      </c>
      <c r="AW25" t="s">
        <v>1083</v>
      </c>
      <c r="AX25" t="s">
        <v>1084</v>
      </c>
      <c r="AY25" t="s">
        <v>1085</v>
      </c>
      <c r="AZ25" t="s">
        <v>1086</v>
      </c>
      <c r="BA25" t="s">
        <v>1086</v>
      </c>
      <c r="BB25" t="s">
        <v>1087</v>
      </c>
      <c r="BC25" t="s">
        <v>1088</v>
      </c>
      <c r="BD25" t="s">
        <v>1089</v>
      </c>
      <c r="BE25" t="s">
        <v>1090</v>
      </c>
      <c r="BF25" s="2" t="s">
        <v>1091</v>
      </c>
      <c r="BG25" t="s">
        <v>1092</v>
      </c>
      <c r="BH25" t="s">
        <v>1093</v>
      </c>
      <c r="BI25" t="s">
        <v>1094</v>
      </c>
      <c r="BJ25" t="s">
        <v>1095</v>
      </c>
      <c r="BK25" t="s">
        <v>1096</v>
      </c>
      <c r="BL25" t="s">
        <v>1097</v>
      </c>
      <c r="BM25" t="s">
        <v>1098</v>
      </c>
      <c r="BO25" t="s">
        <v>1099</v>
      </c>
      <c r="BP25" t="s">
        <v>1100</v>
      </c>
      <c r="BQ25" t="s">
        <v>1101</v>
      </c>
      <c r="BR25" t="s">
        <v>1102</v>
      </c>
      <c r="BS25" t="s">
        <v>1103</v>
      </c>
      <c r="BT25" t="s">
        <v>1104</v>
      </c>
      <c r="BU25" t="s">
        <v>1105</v>
      </c>
      <c r="BV25" t="s">
        <v>1106</v>
      </c>
      <c r="BW25" t="s">
        <v>1107</v>
      </c>
      <c r="BX25" t="s">
        <v>1108</v>
      </c>
    </row>
    <row r="26" spans="1:76" x14ac:dyDescent="0.25">
      <c r="A26" t="s">
        <v>1263</v>
      </c>
      <c r="B26" t="s">
        <v>1109</v>
      </c>
      <c r="D26" t="s">
        <v>580</v>
      </c>
      <c r="F26" s="3" t="s">
        <v>90</v>
      </c>
      <c r="G26" t="s">
        <v>286</v>
      </c>
      <c r="H26" t="s">
        <v>90</v>
      </c>
      <c r="J26" t="s">
        <v>1110</v>
      </c>
      <c r="L26" t="s">
        <v>1111</v>
      </c>
      <c r="N26" t="s">
        <v>1112</v>
      </c>
      <c r="P26" t="s">
        <v>1113</v>
      </c>
      <c r="Q26" t="s">
        <v>77</v>
      </c>
      <c r="S26" t="s">
        <v>1114</v>
      </c>
      <c r="T26" t="s">
        <v>77</v>
      </c>
      <c r="V26" t="s">
        <v>1115</v>
      </c>
      <c r="W26" t="s">
        <v>77</v>
      </c>
      <c r="Y26" t="s">
        <v>1116</v>
      </c>
      <c r="Z26" t="s">
        <v>77</v>
      </c>
      <c r="AB26" t="s">
        <v>1117</v>
      </c>
      <c r="AD26" t="s">
        <v>1118</v>
      </c>
      <c r="AF26" t="s">
        <v>1119</v>
      </c>
      <c r="AG26" t="s">
        <v>77</v>
      </c>
      <c r="AI26" t="s">
        <v>1120</v>
      </c>
      <c r="AJ26" t="s">
        <v>77</v>
      </c>
      <c r="AL26" t="s">
        <v>1121</v>
      </c>
      <c r="AM26" t="s">
        <v>1122</v>
      </c>
      <c r="AO26" t="s">
        <v>90</v>
      </c>
      <c r="AP26" t="s">
        <v>77</v>
      </c>
      <c r="AR26" t="s">
        <v>90</v>
      </c>
      <c r="AS26" t="s">
        <v>1123</v>
      </c>
      <c r="AT26" t="s">
        <v>1124</v>
      </c>
      <c r="AU26" t="s">
        <v>1125</v>
      </c>
      <c r="AV26" t="s">
        <v>1126</v>
      </c>
      <c r="AW26" t="s">
        <v>1127</v>
      </c>
      <c r="AX26" t="s">
        <v>1128</v>
      </c>
      <c r="AY26" t="s">
        <v>1129</v>
      </c>
      <c r="AZ26" t="s">
        <v>1130</v>
      </c>
      <c r="BA26" t="s">
        <v>1131</v>
      </c>
      <c r="BB26" t="s">
        <v>1132</v>
      </c>
      <c r="BC26" t="s">
        <v>1133</v>
      </c>
      <c r="BD26" t="s">
        <v>1134</v>
      </c>
      <c r="BE26" t="s">
        <v>1135</v>
      </c>
      <c r="BF26" t="s">
        <v>1136</v>
      </c>
      <c r="BG26" t="s">
        <v>1137</v>
      </c>
      <c r="BH26" t="s">
        <v>1138</v>
      </c>
      <c r="BI26" t="s">
        <v>1139</v>
      </c>
      <c r="BJ26" t="s">
        <v>1140</v>
      </c>
      <c r="BK26" t="s">
        <v>1141</v>
      </c>
      <c r="BL26" t="s">
        <v>1142</v>
      </c>
      <c r="BM26" t="s">
        <v>1143</v>
      </c>
      <c r="BN26" t="s">
        <v>1144</v>
      </c>
      <c r="BO26" s="2" t="s">
        <v>90</v>
      </c>
      <c r="BP26" t="s">
        <v>1145</v>
      </c>
      <c r="BQ26" t="s">
        <v>1146</v>
      </c>
      <c r="BR26" t="s">
        <v>1147</v>
      </c>
      <c r="BS26" s="2" t="s">
        <v>1148</v>
      </c>
      <c r="BT26" s="2" t="s">
        <v>90</v>
      </c>
      <c r="BU26" s="2" t="s">
        <v>90</v>
      </c>
      <c r="BV26" s="2" t="s">
        <v>90</v>
      </c>
      <c r="BW26" t="s">
        <v>90</v>
      </c>
      <c r="BX26" s="2" t="s">
        <v>90</v>
      </c>
    </row>
    <row r="27" spans="1:76" x14ac:dyDescent="0.25">
      <c r="A27" t="s">
        <v>1257</v>
      </c>
      <c r="B27" t="s">
        <v>1149</v>
      </c>
      <c r="D27" t="s">
        <v>1150</v>
      </c>
      <c r="F27" t="s">
        <v>129</v>
      </c>
      <c r="H27" t="s">
        <v>1151</v>
      </c>
      <c r="J27" t="s">
        <v>1152</v>
      </c>
      <c r="L27" t="s">
        <v>1153</v>
      </c>
      <c r="N27" t="s">
        <v>1154</v>
      </c>
      <c r="P27" s="2" t="s">
        <v>1155</v>
      </c>
      <c r="Q27" t="s">
        <v>77</v>
      </c>
      <c r="R27" t="s">
        <v>1238</v>
      </c>
      <c r="S27" t="s">
        <v>1156</v>
      </c>
      <c r="T27" t="s">
        <v>77</v>
      </c>
      <c r="V27" t="s">
        <v>1157</v>
      </c>
      <c r="W27" t="s">
        <v>77</v>
      </c>
      <c r="Y27" t="s">
        <v>1158</v>
      </c>
      <c r="Z27" t="s">
        <v>77</v>
      </c>
      <c r="AB27" t="s">
        <v>1159</v>
      </c>
      <c r="AD27" t="s">
        <v>1160</v>
      </c>
      <c r="AF27" t="s">
        <v>1161</v>
      </c>
      <c r="AG27" t="s">
        <v>77</v>
      </c>
      <c r="AI27" t="s">
        <v>1162</v>
      </c>
      <c r="AJ27" t="s">
        <v>77</v>
      </c>
      <c r="AL27" t="s">
        <v>1163</v>
      </c>
      <c r="AM27" t="s">
        <v>1164</v>
      </c>
      <c r="AO27" t="s">
        <v>1165</v>
      </c>
      <c r="AP27" t="s">
        <v>77</v>
      </c>
      <c r="AR27" t="s">
        <v>1166</v>
      </c>
      <c r="AS27" t="s">
        <v>1167</v>
      </c>
      <c r="AT27" t="s">
        <v>1168</v>
      </c>
      <c r="AU27" t="s">
        <v>1169</v>
      </c>
      <c r="AV27" t="s">
        <v>1170</v>
      </c>
      <c r="AW27" t="s">
        <v>1171</v>
      </c>
      <c r="AX27" t="s">
        <v>1172</v>
      </c>
      <c r="AY27" t="s">
        <v>1173</v>
      </c>
      <c r="AZ27" t="s">
        <v>1174</v>
      </c>
      <c r="BA27" t="s">
        <v>1175</v>
      </c>
      <c r="BB27" t="s">
        <v>1176</v>
      </c>
      <c r="BC27" t="s">
        <v>1177</v>
      </c>
      <c r="BD27" t="s">
        <v>1178</v>
      </c>
      <c r="BE27" t="s">
        <v>1179</v>
      </c>
      <c r="BF27" t="s">
        <v>1180</v>
      </c>
      <c r="BG27" s="2" t="s">
        <v>1181</v>
      </c>
      <c r="BH27" t="s">
        <v>1182</v>
      </c>
      <c r="BI27" t="s">
        <v>1183</v>
      </c>
      <c r="BJ27" t="s">
        <v>1184</v>
      </c>
      <c r="BK27" t="s">
        <v>1185</v>
      </c>
      <c r="BL27" t="s">
        <v>1186</v>
      </c>
      <c r="BM27" s="2" t="s">
        <v>1187</v>
      </c>
      <c r="BN27" t="s">
        <v>1188</v>
      </c>
      <c r="BO27" s="2" t="s">
        <v>90</v>
      </c>
      <c r="BP27" t="s">
        <v>1189</v>
      </c>
      <c r="BQ27" s="2" t="s">
        <v>1190</v>
      </c>
      <c r="BR27" s="2" t="s">
        <v>278</v>
      </c>
      <c r="BS27" t="s">
        <v>1191</v>
      </c>
      <c r="BT27" t="s">
        <v>1192</v>
      </c>
      <c r="BU27" t="s">
        <v>1193</v>
      </c>
      <c r="BV27" t="s">
        <v>1194</v>
      </c>
      <c r="BW27" t="s">
        <v>1195</v>
      </c>
      <c r="BX27" t="s">
        <v>1196</v>
      </c>
    </row>
    <row r="28" spans="1:76" x14ac:dyDescent="0.25">
      <c r="A28" t="s">
        <v>1264</v>
      </c>
      <c r="B28" t="s">
        <v>1197</v>
      </c>
      <c r="D28" t="s">
        <v>534</v>
      </c>
      <c r="F28" t="s">
        <v>333</v>
      </c>
      <c r="H28" t="s">
        <v>1198</v>
      </c>
      <c r="J28" t="s">
        <v>1199</v>
      </c>
      <c r="L28" t="s">
        <v>1200</v>
      </c>
      <c r="N28" s="2" t="s">
        <v>1201</v>
      </c>
      <c r="O28" t="s">
        <v>1237</v>
      </c>
      <c r="P28" t="s">
        <v>90</v>
      </c>
      <c r="Q28" t="s">
        <v>77</v>
      </c>
      <c r="S28" t="s">
        <v>507</v>
      </c>
      <c r="T28" t="s">
        <v>77</v>
      </c>
      <c r="V28" t="s">
        <v>90</v>
      </c>
      <c r="W28" t="s">
        <v>77</v>
      </c>
      <c r="Y28" t="s">
        <v>1202</v>
      </c>
      <c r="Z28" t="s">
        <v>77</v>
      </c>
      <c r="AB28" t="s">
        <v>1203</v>
      </c>
      <c r="AD28" t="s">
        <v>1204</v>
      </c>
      <c r="AF28" t="s">
        <v>1205</v>
      </c>
      <c r="AG28" t="s">
        <v>77</v>
      </c>
      <c r="AI28" s="2" t="s">
        <v>90</v>
      </c>
      <c r="AJ28" t="s">
        <v>77</v>
      </c>
      <c r="AL28" t="s">
        <v>1206</v>
      </c>
      <c r="AM28" t="s">
        <v>1207</v>
      </c>
      <c r="AO28" t="s">
        <v>90</v>
      </c>
      <c r="AP28" t="s">
        <v>77</v>
      </c>
      <c r="AR28" t="s">
        <v>90</v>
      </c>
      <c r="AS28" t="s">
        <v>1208</v>
      </c>
      <c r="AT28" t="s">
        <v>1209</v>
      </c>
      <c r="AU28" t="s">
        <v>1210</v>
      </c>
      <c r="AV28" t="s">
        <v>1211</v>
      </c>
      <c r="AW28" t="s">
        <v>1212</v>
      </c>
      <c r="AX28" t="s">
        <v>1213</v>
      </c>
      <c r="AY28" t="s">
        <v>1214</v>
      </c>
      <c r="AZ28" t="s">
        <v>1215</v>
      </c>
      <c r="BA28" t="s">
        <v>1216</v>
      </c>
      <c r="BB28" t="s">
        <v>1217</v>
      </c>
      <c r="BC28" t="s">
        <v>1218</v>
      </c>
      <c r="BD28" s="2" t="s">
        <v>90</v>
      </c>
      <c r="BE28" t="s">
        <v>1219</v>
      </c>
      <c r="BF28" t="s">
        <v>1220</v>
      </c>
      <c r="BG28" s="2" t="s">
        <v>1221</v>
      </c>
      <c r="BH28" s="2" t="s">
        <v>90</v>
      </c>
      <c r="BI28" t="s">
        <v>1222</v>
      </c>
      <c r="BJ28" t="s">
        <v>1223</v>
      </c>
      <c r="BK28" t="s">
        <v>1224</v>
      </c>
      <c r="BL28" t="s">
        <v>1225</v>
      </c>
      <c r="BM28" s="2" t="s">
        <v>90</v>
      </c>
      <c r="BN28" t="s">
        <v>90</v>
      </c>
      <c r="BO28" t="s">
        <v>1226</v>
      </c>
      <c r="BP28" t="s">
        <v>1227</v>
      </c>
      <c r="BQ28" s="2" t="s">
        <v>1228</v>
      </c>
      <c r="BR28" s="2" t="s">
        <v>1229</v>
      </c>
      <c r="BS28" t="s">
        <v>1230</v>
      </c>
      <c r="BT28" t="s">
        <v>1231</v>
      </c>
      <c r="BU28" t="s">
        <v>1193</v>
      </c>
      <c r="BV28" t="s">
        <v>1232</v>
      </c>
      <c r="BW28" t="s">
        <v>90</v>
      </c>
      <c r="BX28" t="s">
        <v>1233</v>
      </c>
    </row>
  </sheetData>
  <autoFilter ref="A1:BX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online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Dixon</dc:creator>
  <cp:lastModifiedBy>"pdixon"</cp:lastModifiedBy>
  <dcterms:created xsi:type="dcterms:W3CDTF">2018-03-12T16:10:12Z</dcterms:created>
  <dcterms:modified xsi:type="dcterms:W3CDTF">2018-03-13T08:09:16Z</dcterms:modified>
</cp:coreProperties>
</file>